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0350" activeTab="0"/>
  </bookViews>
  <sheets>
    <sheet name="Отчет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<sst xmlns="http://schemas.openxmlformats.org/spreadsheetml/2006/main" count="68" uniqueCount="43">
  <si>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(наименование страхователя)</t>
  </si>
  <si>
    <t>М.П.</t>
  </si>
  <si>
    <t>Стоимость (руб.)</t>
  </si>
  <si>
    <t>Руководитель организации</t>
  </si>
  <si>
    <t>Отчет</t>
  </si>
  <si>
    <t xml:space="preserve">о приобретении средств индивидуальной защиты  </t>
  </si>
  <si>
    <t>для работников, занятых на работах с вредными и (или) опасными условиями труда,</t>
  </si>
  <si>
    <t>Счет-фактура                                   (№, дата)</t>
  </si>
  <si>
    <t>Итого</t>
  </si>
  <si>
    <t>№ П/П</t>
  </si>
  <si>
    <t>о приобретении средств индивидуальной защиты</t>
  </si>
  <si>
    <t xml:space="preserve">№ сертификата (декларации) соответствия                             </t>
  </si>
  <si>
    <t>План</t>
  </si>
  <si>
    <t>Факт</t>
  </si>
  <si>
    <t>00460</t>
  </si>
  <si>
    <t>костюм "Монблан-Люкс"</t>
  </si>
  <si>
    <t>00217</t>
  </si>
  <si>
    <t>перчатки "АЛЕУТЫ"</t>
  </si>
  <si>
    <t>Кол-во (согласно перечня приобретаемых СИЗ)</t>
  </si>
  <si>
    <t>(подпись)</t>
  </si>
  <si>
    <t>(Ф.И.О.)</t>
  </si>
  <si>
    <t>20 ____  год</t>
  </si>
  <si>
    <t>Платежное поручение (номер, дата)</t>
  </si>
  <si>
    <t>_____________________________</t>
  </si>
  <si>
    <t>_______________________</t>
  </si>
  <si>
    <t>____________________________</t>
  </si>
  <si>
    <t>(наименование страхователя, регистрационный номер)</t>
  </si>
  <si>
    <t>Дата изготовления СИЗ</t>
  </si>
  <si>
    <t>01.2015</t>
  </si>
  <si>
    <t>01.2017</t>
  </si>
  <si>
    <t>11.2014</t>
  </si>
  <si>
    <t>11.2017</t>
  </si>
  <si>
    <t xml:space="preserve">Кол-во </t>
  </si>
  <si>
    <t>за счет средств Фонда пенсионного и социального страхования Российской Федерации</t>
  </si>
  <si>
    <t>Наименование средств индивидуальной защиты/Артикул или модель                      (согласно перечня приобретаемых СИЗ)</t>
  </si>
  <si>
    <t>Наименование средства индивидуальной защиты/Артикул или модель                                              (согласно счет-фактуре)</t>
  </si>
  <si>
    <t>костюм для защиты от пониженных температур/ костюм "Монблан-Люкс"</t>
  </si>
  <si>
    <t xml:space="preserve">перчатки утепленные  /"АЛЕУТЫ" </t>
  </si>
  <si>
    <t>Наименование средства индивидуальной защиты (Артикул или модель  согласно счет-фактуре)</t>
  </si>
  <si>
    <t>4675 от 25.02.2023</t>
  </si>
  <si>
    <t>№456 от 15.07.2023</t>
  </si>
  <si>
    <t>за счет средств Фонда  пенсионного и социального страхования Российской Федерации</t>
  </si>
  <si>
    <t>Срок годности (хранения) СИЗ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</si>
</sst>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10.375" style="0" customWidth="1"/>
    <col min="4" max="4" width="14.00390625" style="0" customWidth="1"/>
    <col min="5" max="5" width="22.625" style="0" customWidth="1"/>
    <col min="6" max="6" width="16.375" style="0" customWidth="1"/>
    <col min="7" max="7" width="9.375" style="0" customWidth="1"/>
    <col min="8" max="8" width="10.375" style="0" customWidth="1"/>
    <col min="9" max="9" width="12.75390625" style="0" customWidth="1"/>
    <col min="10" max="10" width="10.375" style="0" customWidth="1"/>
    <col min="11" max="11" width="12.375" style="0" customWidth="1"/>
  </cols>
  <sheetData>
    <row r="1" spans="1:11" ht="15.7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.75" customHeight="1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.75" customHeight="1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2.75">
      <c r="A6" s="61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19" customFormat="1" ht="27" customHeight="1">
      <c r="A8" s="72" t="s">
        <v>9</v>
      </c>
      <c r="B8" s="69" t="s">
        <v>12</v>
      </c>
      <c r="C8" s="70"/>
      <c r="D8" s="71"/>
      <c r="E8" s="69" t="s">
        <v>13</v>
      </c>
      <c r="F8" s="70"/>
      <c r="G8" s="70"/>
      <c r="H8" s="70"/>
      <c r="I8" s="70"/>
      <c r="J8" s="70"/>
      <c r="K8" s="70"/>
    </row>
    <row r="9" spans="1:11" s="19" customFormat="1" ht="88.5" customHeight="1">
      <c r="A9" s="73"/>
      <c r="B9" s="40" t="s">
        <v>34</v>
      </c>
      <c r="C9" s="40" t="s">
        <v>18</v>
      </c>
      <c r="D9" s="40" t="s">
        <v>11</v>
      </c>
      <c r="E9" s="40" t="s">
        <v>35</v>
      </c>
      <c r="F9" s="41" t="s">
        <v>7</v>
      </c>
      <c r="G9" s="40" t="s">
        <v>32</v>
      </c>
      <c r="H9" s="40" t="s">
        <v>2</v>
      </c>
      <c r="I9" s="40" t="s">
        <v>27</v>
      </c>
      <c r="J9" s="40" t="s">
        <v>42</v>
      </c>
      <c r="K9" s="41" t="s">
        <v>22</v>
      </c>
    </row>
    <row r="10" spans="1:11" ht="25.5" customHeight="1">
      <c r="A10" s="64"/>
      <c r="B10" s="62"/>
      <c r="C10" s="64"/>
      <c r="D10" s="66"/>
      <c r="E10" s="42"/>
      <c r="F10" s="42"/>
      <c r="G10" s="43"/>
      <c r="H10" s="43"/>
      <c r="I10" s="43"/>
      <c r="J10" s="43"/>
      <c r="K10" s="43"/>
    </row>
    <row r="11" spans="1:11" ht="18" customHeight="1">
      <c r="A11" s="65"/>
      <c r="B11" s="63"/>
      <c r="C11" s="65"/>
      <c r="D11" s="67"/>
      <c r="E11" s="44"/>
      <c r="F11" s="44"/>
      <c r="G11" s="45"/>
      <c r="H11" s="45"/>
      <c r="I11" s="45"/>
      <c r="J11" s="45"/>
      <c r="K11" s="45"/>
    </row>
    <row r="12" spans="1:11" ht="17.25" customHeight="1">
      <c r="A12" s="45"/>
      <c r="B12" s="46"/>
      <c r="C12" s="45"/>
      <c r="D12" s="47"/>
      <c r="E12" s="44"/>
      <c r="F12" s="44"/>
      <c r="G12" s="45"/>
      <c r="H12" s="45"/>
      <c r="I12" s="45"/>
      <c r="J12" s="45"/>
      <c r="K12" s="45"/>
    </row>
    <row r="13" spans="1:11" s="26" customFormat="1" ht="19.5" customHeight="1">
      <c r="A13" s="48" t="s">
        <v>8</v>
      </c>
      <c r="B13" s="48"/>
      <c r="C13" s="49">
        <v>0</v>
      </c>
      <c r="D13" s="50"/>
      <c r="E13" s="51"/>
      <c r="F13" s="51"/>
      <c r="G13" s="49">
        <v>0</v>
      </c>
      <c r="H13" s="49">
        <f>SUM(H10:H12)</f>
        <v>0</v>
      </c>
      <c r="I13" s="49"/>
      <c r="J13" s="49"/>
      <c r="K13" s="49"/>
    </row>
    <row r="14" spans="1:11" ht="12.75">
      <c r="A14" s="52"/>
      <c r="B14" s="2"/>
      <c r="C14" s="2"/>
      <c r="D14" s="2"/>
      <c r="E14" s="2"/>
      <c r="F14" s="2"/>
      <c r="G14" s="53"/>
      <c r="H14" s="53"/>
      <c r="I14" s="53"/>
      <c r="J14" s="53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59" t="s">
        <v>23</v>
      </c>
      <c r="B19" s="59"/>
      <c r="C19" s="59" t="s">
        <v>24</v>
      </c>
      <c r="D19" s="59"/>
      <c r="E19" s="2"/>
      <c r="F19" s="2"/>
      <c r="G19" s="2"/>
      <c r="H19" s="2"/>
      <c r="I19" s="2"/>
      <c r="J19" s="2"/>
      <c r="K19" s="2"/>
    </row>
    <row r="20" spans="1:11" ht="12.75">
      <c r="A20" s="58" t="s">
        <v>19</v>
      </c>
      <c r="B20" s="58"/>
      <c r="C20" s="58" t="s">
        <v>20</v>
      </c>
      <c r="D20" s="58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58" t="s">
        <v>25</v>
      </c>
      <c r="B23" s="58"/>
      <c r="C23" s="2" t="s">
        <v>21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2.75">
      <c r="B26" t="s">
        <v>1</v>
      </c>
    </row>
  </sheetData>
  <sheetProtection/>
  <mergeCells count="18">
    <mergeCell ref="A10:A11"/>
    <mergeCell ref="A1:K1"/>
    <mergeCell ref="A2:K2"/>
    <mergeCell ref="A3:K3"/>
    <mergeCell ref="A4:K4"/>
    <mergeCell ref="E8:K8"/>
    <mergeCell ref="B8:D8"/>
    <mergeCell ref="A8:A9"/>
    <mergeCell ref="A23:B23"/>
    <mergeCell ref="A19:B19"/>
    <mergeCell ref="C19:D19"/>
    <mergeCell ref="C20:D20"/>
    <mergeCell ref="A20:B20"/>
    <mergeCell ref="A5:K5"/>
    <mergeCell ref="A6:K6"/>
    <mergeCell ref="B10:B11"/>
    <mergeCell ref="C10:C11"/>
    <mergeCell ref="D10:D11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E36"/>
  <sheetViews>
    <sheetView zoomScaleSheetLayoutView="75" zoomScalePageLayoutView="0" workbookViewId="0" topLeftCell="A1">
      <selection activeCell="F11" sqref="F11"/>
    </sheetView>
  </sheetViews>
  <sheetFormatPr defaultColWidth="0.875" defaultRowHeight="12.75"/>
  <cols>
    <col min="1" max="1" width="4.875" style="1" customWidth="1"/>
    <col min="2" max="2" width="19.625" style="1" customWidth="1"/>
    <col min="3" max="3" width="9.375" style="1" customWidth="1"/>
    <col min="4" max="4" width="12.625" style="1" customWidth="1"/>
    <col min="5" max="5" width="21.875" style="1" customWidth="1"/>
    <col min="6" max="6" width="19.125" style="1" customWidth="1"/>
    <col min="7" max="7" width="6.875" style="1" customWidth="1"/>
    <col min="8" max="9" width="12.75390625" style="1" customWidth="1"/>
    <col min="10" max="10" width="12.00390625" style="1" customWidth="1"/>
    <col min="11" max="11" width="10.125" style="1" customWidth="1"/>
    <col min="12" max="108" width="0.875" style="1" customWidth="1"/>
    <col min="109" max="109" width="1.625" style="1" customWidth="1"/>
    <col min="110" max="16384" width="0.875" style="1" customWidth="1"/>
  </cols>
  <sheetData>
    <row r="1" spans="1:109" ht="15.75">
      <c r="A1" s="68" t="s">
        <v>4</v>
      </c>
      <c r="B1" s="68"/>
      <c r="C1" s="68"/>
      <c r="D1" s="68"/>
      <c r="E1" s="68"/>
      <c r="F1" s="68"/>
      <c r="G1" s="68"/>
      <c r="H1" s="68"/>
      <c r="I1" s="36"/>
      <c r="J1" s="3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</row>
    <row r="2" spans="1:109" ht="15.75">
      <c r="A2" s="86" t="s">
        <v>5</v>
      </c>
      <c r="B2" s="86"/>
      <c r="C2" s="86"/>
      <c r="D2" s="86"/>
      <c r="E2" s="86"/>
      <c r="F2" s="86"/>
      <c r="G2" s="86"/>
      <c r="H2" s="86"/>
      <c r="I2" s="37"/>
      <c r="J2" s="3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</row>
    <row r="3" spans="1:109" ht="15.75">
      <c r="A3" s="68" t="s">
        <v>6</v>
      </c>
      <c r="B3" s="68"/>
      <c r="C3" s="68"/>
      <c r="D3" s="68"/>
      <c r="E3" s="68"/>
      <c r="F3" s="68"/>
      <c r="G3" s="68"/>
      <c r="H3" s="68"/>
      <c r="I3" s="36"/>
      <c r="J3" s="3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ht="15.75">
      <c r="A4" s="68" t="s">
        <v>41</v>
      </c>
      <c r="B4" s="68"/>
      <c r="C4" s="68"/>
      <c r="D4" s="68"/>
      <c r="E4" s="68"/>
      <c r="F4" s="68"/>
      <c r="G4" s="68"/>
      <c r="H4" s="68"/>
      <c r="I4" s="36"/>
      <c r="J4" s="3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93" ht="15.75">
      <c r="A5" s="77"/>
      <c r="B5" s="77"/>
      <c r="C5" s="77"/>
      <c r="D5" s="77"/>
      <c r="E5" s="77"/>
      <c r="F5" s="77"/>
      <c r="G5" s="77"/>
      <c r="H5" s="77"/>
      <c r="I5" s="35"/>
      <c r="J5" s="35"/>
      <c r="K5" s="39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5"/>
      <c r="CM5" s="5"/>
      <c r="CN5" s="5"/>
      <c r="CO5" s="5"/>
    </row>
    <row r="6" spans="1:89" s="2" customFormat="1" ht="12.75">
      <c r="A6" s="61" t="s">
        <v>0</v>
      </c>
      <c r="B6" s="61"/>
      <c r="C6" s="61"/>
      <c r="D6" s="61"/>
      <c r="E6" s="61"/>
      <c r="F6" s="61"/>
      <c r="G6" s="61"/>
      <c r="H6" s="61"/>
      <c r="I6" s="33"/>
      <c r="J6" s="33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</row>
    <row r="7" ht="15.75">
      <c r="K7" s="39"/>
    </row>
    <row r="8" spans="1:109" s="4" customFormat="1" ht="27.75" customHeight="1">
      <c r="A8" s="83" t="s">
        <v>9</v>
      </c>
      <c r="B8" s="78" t="s">
        <v>12</v>
      </c>
      <c r="C8" s="79"/>
      <c r="D8" s="85"/>
      <c r="E8" s="78" t="s">
        <v>13</v>
      </c>
      <c r="F8" s="79"/>
      <c r="G8" s="79"/>
      <c r="H8" s="79"/>
      <c r="I8" s="54"/>
      <c r="J8" s="5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9"/>
    </row>
    <row r="9" spans="1:109" s="4" customFormat="1" ht="81.75" customHeight="1">
      <c r="A9" s="84"/>
      <c r="B9" s="40" t="s">
        <v>34</v>
      </c>
      <c r="C9" s="40" t="s">
        <v>18</v>
      </c>
      <c r="D9" s="40" t="s">
        <v>11</v>
      </c>
      <c r="E9" s="40" t="s">
        <v>38</v>
      </c>
      <c r="F9" s="41" t="s">
        <v>7</v>
      </c>
      <c r="G9" s="40" t="s">
        <v>32</v>
      </c>
      <c r="H9" s="40" t="s">
        <v>2</v>
      </c>
      <c r="I9" s="40" t="s">
        <v>27</v>
      </c>
      <c r="J9" s="40" t="s">
        <v>42</v>
      </c>
      <c r="K9" s="41" t="s">
        <v>22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9"/>
    </row>
    <row r="10" spans="1:109" s="4" customFormat="1" ht="69" customHeight="1">
      <c r="A10" s="55">
        <v>1</v>
      </c>
      <c r="B10" s="56" t="s">
        <v>36</v>
      </c>
      <c r="C10" s="17">
        <v>3</v>
      </c>
      <c r="D10" s="38" t="s">
        <v>14</v>
      </c>
      <c r="E10" s="16" t="s">
        <v>15</v>
      </c>
      <c r="F10" s="17" t="s">
        <v>39</v>
      </c>
      <c r="G10" s="17">
        <v>3</v>
      </c>
      <c r="H10" s="17">
        <v>15605.5</v>
      </c>
      <c r="I10" s="38" t="s">
        <v>28</v>
      </c>
      <c r="J10" s="38" t="s">
        <v>29</v>
      </c>
      <c r="K10" s="17" t="s">
        <v>40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9"/>
    </row>
    <row r="11" spans="1:109" s="4" customFormat="1" ht="36.75" customHeight="1">
      <c r="A11" s="20">
        <v>2</v>
      </c>
      <c r="B11" s="57" t="s">
        <v>37</v>
      </c>
      <c r="C11" s="20">
        <v>4</v>
      </c>
      <c r="D11" s="21" t="s">
        <v>16</v>
      </c>
      <c r="E11" s="15" t="s">
        <v>17</v>
      </c>
      <c r="F11" s="20" t="s">
        <v>39</v>
      </c>
      <c r="G11" s="20">
        <v>4</v>
      </c>
      <c r="H11" s="20">
        <v>710.72</v>
      </c>
      <c r="I11" s="21" t="s">
        <v>30</v>
      </c>
      <c r="J11" s="21" t="s">
        <v>31</v>
      </c>
      <c r="K11" s="17" t="s">
        <v>40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29"/>
    </row>
    <row r="12" spans="1:109" s="4" customFormat="1" ht="29.25" customHeight="1">
      <c r="A12" s="22" t="s">
        <v>8</v>
      </c>
      <c r="B12" s="22"/>
      <c r="C12" s="23">
        <f>SUM(C10:C11)</f>
        <v>7</v>
      </c>
      <c r="D12" s="24"/>
      <c r="E12" s="25"/>
      <c r="F12" s="23"/>
      <c r="G12" s="23">
        <v>7</v>
      </c>
      <c r="H12" s="23">
        <f>SUM(H10:H11)</f>
        <v>16316.22</v>
      </c>
      <c r="I12" s="23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29"/>
    </row>
    <row r="13" spans="1:109" ht="19.5" customHeight="1">
      <c r="A13" s="14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5"/>
    </row>
    <row r="14" spans="2:109" ht="15.75">
      <c r="B14" s="14"/>
      <c r="C14" s="14"/>
      <c r="D14" s="14"/>
      <c r="E14" s="14"/>
      <c r="F14" s="14"/>
      <c r="G14" s="14"/>
      <c r="H14" s="14"/>
      <c r="I14" s="14"/>
      <c r="J14" s="14"/>
      <c r="K14" s="14"/>
      <c r="CB14" s="7"/>
      <c r="DE14" s="14"/>
    </row>
    <row r="15" spans="1:109" ht="15.75">
      <c r="A15" s="1" t="s">
        <v>3</v>
      </c>
      <c r="D15" s="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5"/>
    </row>
    <row r="16" spans="1:109" ht="15.75">
      <c r="A16" s="34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9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</row>
    <row r="17" spans="1:109" ht="15.75">
      <c r="A17" s="75" t="s">
        <v>23</v>
      </c>
      <c r="B17" s="75"/>
      <c r="C17" s="34"/>
      <c r="D17" s="75" t="s">
        <v>24</v>
      </c>
      <c r="E17" s="75"/>
      <c r="F17" s="34"/>
      <c r="G17" s="34"/>
      <c r="H17" s="34"/>
      <c r="I17" s="34"/>
      <c r="J17" s="34"/>
      <c r="K17" s="3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9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7"/>
    </row>
    <row r="18" spans="1:109" s="2" customFormat="1" ht="15.75">
      <c r="A18" s="76" t="s">
        <v>19</v>
      </c>
      <c r="B18" s="76"/>
      <c r="C18" s="33"/>
      <c r="D18" s="76" t="s">
        <v>20</v>
      </c>
      <c r="E18" s="76"/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34"/>
      <c r="Q18" s="34"/>
      <c r="R18" s="34"/>
      <c r="S18" s="34"/>
      <c r="T18" s="5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5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8"/>
    </row>
    <row r="19" spans="1:108" ht="15.75">
      <c r="A19" s="18"/>
      <c r="B19" s="18"/>
      <c r="C19" s="33"/>
      <c r="D19" s="18"/>
      <c r="E19" s="1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2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6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</row>
    <row r="20" spans="1:108" ht="15.75">
      <c r="A20" s="76" t="s">
        <v>25</v>
      </c>
      <c r="B20" s="76"/>
      <c r="C20" t="s">
        <v>21</v>
      </c>
      <c r="D20" s="18"/>
      <c r="E20" s="1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6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</row>
    <row r="21" spans="1:108" ht="15.75">
      <c r="A21" s="18"/>
      <c r="B21" s="18"/>
      <c r="C21" s="33"/>
      <c r="D21" s="18"/>
      <c r="E21" s="1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6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</row>
    <row r="22" spans="1:108" ht="15.75">
      <c r="A22" s="18"/>
      <c r="B22" s="18"/>
      <c r="C22" s="33"/>
      <c r="D22" s="18"/>
      <c r="E22" s="1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6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spans="1:108" ht="15.75">
      <c r="A23" s="1" t="s">
        <v>1</v>
      </c>
      <c r="B23" s="3"/>
      <c r="C23" s="80"/>
      <c r="D23" s="80"/>
      <c r="E23" s="80"/>
      <c r="F23" s="80"/>
      <c r="G23" s="80"/>
      <c r="L23" s="33"/>
      <c r="M23" s="33"/>
      <c r="N23" s="33"/>
      <c r="O23" s="33"/>
      <c r="P23" s="33"/>
      <c r="Q23" s="33"/>
      <c r="R23" s="33"/>
      <c r="S23" s="33"/>
      <c r="T23" s="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6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2:41" ht="15.75"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H24" s="82"/>
      <c r="AI24" s="82"/>
      <c r="AJ24" s="82"/>
      <c r="AK24" s="82"/>
      <c r="AL24" s="82"/>
      <c r="AM24" s="74"/>
      <c r="AN24" s="74"/>
      <c r="AO24" s="74"/>
    </row>
    <row r="25" ht="15.75">
      <c r="A25" s="5"/>
    </row>
    <row r="26" spans="12:108" s="5" customFormat="1" ht="15.75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="5" customFormat="1" ht="15.75">
      <c r="A27" s="7"/>
    </row>
    <row r="28" spans="1:109" s="5" customFormat="1" ht="15.7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DE28" s="7"/>
    </row>
    <row r="29" spans="1:109" s="6" customFormat="1" ht="15.7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5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12"/>
    </row>
    <row r="30" spans="12:108" s="5" customFormat="1" ht="15.75"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6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</row>
    <row r="31" spans="2:7" s="5" customFormat="1" ht="15.75">
      <c r="B31" s="10"/>
      <c r="C31" s="13"/>
      <c r="D31" s="13"/>
      <c r="E31" s="13"/>
      <c r="F31" s="13"/>
      <c r="G31" s="13"/>
    </row>
    <row r="32" spans="12:41" s="5" customFormat="1" ht="15.75"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="5" customFormat="1" ht="15.75"/>
    <row r="34" s="5" customFormat="1" ht="15.75"/>
    <row r="35" s="5" customFormat="1" ht="15.75">
      <c r="A35" s="1"/>
    </row>
    <row r="36" spans="12:108" ht="15.75"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</sheetData>
  <sheetProtection/>
  <mergeCells count="20">
    <mergeCell ref="A8:A9"/>
    <mergeCell ref="B8:D8"/>
    <mergeCell ref="U19:AX19"/>
    <mergeCell ref="U18:AX18"/>
    <mergeCell ref="A1:H1"/>
    <mergeCell ref="A2:H2"/>
    <mergeCell ref="A3:H3"/>
    <mergeCell ref="A4:H4"/>
    <mergeCell ref="D17:E17"/>
    <mergeCell ref="D18:E18"/>
    <mergeCell ref="AM24:AO24"/>
    <mergeCell ref="A17:B17"/>
    <mergeCell ref="A18:B18"/>
    <mergeCell ref="A20:B20"/>
    <mergeCell ref="A5:H5"/>
    <mergeCell ref="A6:H6"/>
    <mergeCell ref="E8:H8"/>
    <mergeCell ref="C23:G23"/>
    <mergeCell ref="L24:AF24"/>
    <mergeCell ref="AG24:AL24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Ширинкина Елизавета Федоровна</cp:lastModifiedBy>
  <cp:lastPrinted>2017-02-27T10:09:14Z</cp:lastPrinted>
  <dcterms:created xsi:type="dcterms:W3CDTF">2008-02-27T13:46:36Z</dcterms:created>
  <dcterms:modified xsi:type="dcterms:W3CDTF">2024-04-02T10:53:26Z</dcterms:modified>
  <cp:category/>
  <cp:version/>
  <cp:contentType/>
  <cp:contentStatus/>
</cp:coreProperties>
</file>