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'Лист1'!$A$1:$B$32</definedName>
    <definedName name="_xlnm.Print_Area" localSheetId="0">'Лист1'!$A$1:$B$32</definedName>
  </definedNames>
  <calcPr fullCalcOnLoad="1"/>
</workbook>
</file>

<file path=xl/sharedStrings.xml><?xml version="1.0" encoding="utf-8"?>
<sst xmlns="http://schemas.openxmlformats.org/spreadsheetml/2006/main" count="235" uniqueCount="235">
  <si>
    <t xml:space="preserve">
Наименование образовательной организации</t>
  </si>
  <si>
    <t>ФГБ ОУ ВО "Орловский государственный университет им. И.С. Тургенева"</t>
  </si>
  <si>
    <t>ФГБ ОУ ВО "Орловский государственный аграрный университет им. Н.В. Парахина"</t>
  </si>
  <si>
    <t>ФГБ ОУ ВО "Орловский государственный институт культуры"</t>
  </si>
  <si>
    <t>Орловский филиал ФГБ ОУ ВО "Финансовый университет при Правительстве Российской Федерации"</t>
  </si>
  <si>
    <t>Филиал ФГБ ОУ ВО "Петербургский государственный университет путей сообщения императора Александра I"в г.Орле</t>
  </si>
  <si>
    <t>Среднерусский институт управления - филиал РАНХиГС при Президенте РФ</t>
  </si>
  <si>
    <t xml:space="preserve">БПОУ ОО "Орловский автодорожный техникум"
</t>
  </si>
  <si>
    <t>БПОУ ОО "Орловский техникум технологии и предпринимательства им. В.А. Русанова"</t>
  </si>
  <si>
    <t>БПОУ ОО "Орловский техникум сферы услуг"</t>
  </si>
  <si>
    <t>БПОУ ОО "Мезенский педагогический колледж"</t>
  </si>
  <si>
    <t>БПОУ ОО "Орловский техникум путей сообщения им. ВА. Лапочкина"</t>
  </si>
  <si>
    <t>БПОУ ОО "Орловский техникум агротехнологий и транспорта"</t>
  </si>
  <si>
    <t>БПОУ ОО "Ливенский строительный техникум"</t>
  </si>
  <si>
    <t>БПОУ ОО "Орловский реставрационно-строительный техникум"</t>
  </si>
  <si>
    <t>БПОУ ОО "Орловский технический колледж"</t>
  </si>
  <si>
    <t>БПОУ ОО "Орловский техникум агробизнеса и сервиса"</t>
  </si>
  <si>
    <t>БПОУ ОО "Покровский техникум"</t>
  </si>
  <si>
    <t>БПОУ ОО "Глазуновский сельскохозяйственный техникум"</t>
  </si>
  <si>
    <t xml:space="preserve">БПОУ ОО "Орловский областной колледж культуры и искусств"
</t>
  </si>
  <si>
    <t>БПОУ ОО "Орловское художественное училище им. Г.Г. Мясоедова"</t>
  </si>
  <si>
    <t>БПОУ ОО "Орловский технологический техникум"</t>
  </si>
  <si>
    <t>БПОУ ОО "Училище олимпийского резерва"</t>
  </si>
  <si>
    <t>БПОУ ОО "Орловский базовый медицинский колледж"</t>
  </si>
  <si>
    <t>БПОУ ОО "Болховский педагогический колледж"</t>
  </si>
  <si>
    <t>МБДОУ Детский сад "Колокольчик"</t>
  </si>
  <si>
    <t>МБДОУ ТР ОО Троснянский детский сад "Родничок"</t>
  </si>
  <si>
    <t>МБДОУ ЦРР Детский сад №18 г.Ливны</t>
  </si>
  <si>
    <t>МБДОУ КР ОО Детский сад № 1</t>
  </si>
  <si>
    <t>МБДОУ Детский сад № 3 Кромской район</t>
  </si>
  <si>
    <t>МБДОУ Детский сад №3 г.Ливны</t>
  </si>
  <si>
    <t>МБДОУ Детский сад № 6 г.Ливны</t>
  </si>
  <si>
    <t>МБДОУ Детский сад № 8 г.Ливны</t>
  </si>
  <si>
    <t>МБДОУ Детский сад № 9 г.Ливны</t>
  </si>
  <si>
    <t>МБДОУ Детский сад № 12 г.Ливны</t>
  </si>
  <si>
    <t>МБДОУ ЦРР Детский сад №20 г.Ливны</t>
  </si>
  <si>
    <t>МБДОУ ЦРР Детский сад №22 г.Ливны</t>
  </si>
  <si>
    <t>МБДОУ Детский сад № 11 г.Ливны</t>
  </si>
  <si>
    <t>МБДОУ Детский сад №2 г.Малоархангельска</t>
  </si>
  <si>
    <t>МБДОУ ЦРР Детский сад № 16 г.Ливны</t>
  </si>
  <si>
    <t>МБДОУ "Никольский детский сад"</t>
  </si>
  <si>
    <t>МБДОУ "Хомутовский детский сад"</t>
  </si>
  <si>
    <t>МБДОУ Россошенский детский сад №1</t>
  </si>
  <si>
    <t>МБДОУ Детский сад № 1 п. Верховье</t>
  </si>
  <si>
    <t>МБДОУ "Губкинский детский сад"</t>
  </si>
  <si>
    <t>МБДОУ Детский сад № 10 г.Ливны</t>
  </si>
  <si>
    <t>МБДОУ "Туровский детский сад"</t>
  </si>
  <si>
    <t>МБДОУ Детский сад № 85</t>
  </si>
  <si>
    <t>МБДОУ Детский сад № 61 комбинированного вида</t>
  </si>
  <si>
    <t>МБДОУ ЦРР Детский сад № 29 г.Орла</t>
  </si>
  <si>
    <t>МБДОУ Детский сад №65</t>
  </si>
  <si>
    <t>МБДОУ Детский сад № 37</t>
  </si>
  <si>
    <t>МБДОУ детский сад №92 г.Орла</t>
  </si>
  <si>
    <t>МБДОУ Детский сад п.ст.Малоархангельск</t>
  </si>
  <si>
    <t>МБДОУ Детский сад № 34 д. Шепино Орловского района Орловской области</t>
  </si>
  <si>
    <t>МБДОУ Детский сад № 19 г.Ливны</t>
  </si>
  <si>
    <t>МБДОУ "Русско-Бродский детский сад № 1"</t>
  </si>
  <si>
    <t>МБДОУ Детский сад №1 п. Глазуновка</t>
  </si>
  <si>
    <t>МБДОУ Детский сад № 26</t>
  </si>
  <si>
    <t>МБДОУ Детский сад № 66</t>
  </si>
  <si>
    <t>МБДОУ ЦРР Детский сад № 19 д. Жилина Орловского района Орловской области</t>
  </si>
  <si>
    <t>МБДОУ Детский сад № 73 компенсирующего вида</t>
  </si>
  <si>
    <t>МБДОУ Детский сад №75</t>
  </si>
  <si>
    <t>МБДОУ Детский сад №1 комбинированного вида</t>
  </si>
  <si>
    <t>МБДОУ Детский сад № 6</t>
  </si>
  <si>
    <t>МБДОУ Детский сад № 20</t>
  </si>
  <si>
    <t>МБ ДОУ Детский сад присмотра и оздоровления № 16</t>
  </si>
  <si>
    <t>МБДОУ Детский сад № 7</t>
  </si>
  <si>
    <t>МБДОУ Детский сад № 12 д. Малая Куликовка Орловского района Орловской области</t>
  </si>
  <si>
    <t>МБДОУ Детский сад № 96 г.Орла</t>
  </si>
  <si>
    <t>МБДОУ Детский сад "Светлячок"</t>
  </si>
  <si>
    <t>МБДОУ "Верхне-Скворченский детский сад" Залегощенского района Орловской области</t>
  </si>
  <si>
    <t>МБДОУ Детский сад "Теремок" Залегощенского района Орловской области</t>
  </si>
  <si>
    <t>МБДОУ Ломовский детский сад "Ромашка"Залегощенского района Орловской области</t>
  </si>
  <si>
    <t>МБДОУ Казарский детский сад "Колокольчик" Залегощенского района Орловской области</t>
  </si>
  <si>
    <t>МБДОУ Детский сад №2 п. Верховье</t>
  </si>
  <si>
    <t>МБДОУ Моховской детский сад "Кораблик" Залегощенского района Орловской области</t>
  </si>
  <si>
    <t>МБДОУ Детский сад "Солнышко" Залегощенского района Орловской области</t>
  </si>
  <si>
    <t>МБДОУ "Васильевский детский сад" Залегощенского района Орловской области</t>
  </si>
  <si>
    <t>МБДОУ "Мичуринский детский сад"</t>
  </si>
  <si>
    <t>МБДОУ Детский сад № 36</t>
  </si>
  <si>
    <t>МБДОУ "Русско-Бродский детский сад №2"</t>
  </si>
  <si>
    <t>МБДОУ Жудерский детский сад "Лесовичок"</t>
  </si>
  <si>
    <t>МБДОУ Детский сад "Ёлочка"</t>
  </si>
  <si>
    <t>МБДОУ Хотынецкий детский сад "Алёнушка"</t>
  </si>
  <si>
    <t>МБДОУ Знаменский детский сад "Теремок"</t>
  </si>
  <si>
    <t>МБДОУ Мюдовский детский сад</t>
  </si>
  <si>
    <t>МБДОУ Малиновский детский сад</t>
  </si>
  <si>
    <t>МБДОУ Детский сад №1 "Солнышко" г. Новосиля Орловской области</t>
  </si>
  <si>
    <t>МБДОУ Детский сад № 17 г.Ливны</t>
  </si>
  <si>
    <t>МБДОУ  Детский сад №1 Корсаковского района Орловской области</t>
  </si>
  <si>
    <t>МБДОУ Детский сад "Солнышко"Хотынецкого района</t>
  </si>
  <si>
    <t>МБДОУ Детский сад №1 г. Малоархангельска</t>
  </si>
  <si>
    <t xml:space="preserve">МБДОУ  Детский сад № 10 г.Мценска </t>
  </si>
  <si>
    <t>МБДОУ Детский сад №2 общеразвивающего вида п.Нарышкино Орловской области</t>
  </si>
  <si>
    <t>МБДОУ Детский сад №1 "Солнышко" Колпнянский район</t>
  </si>
  <si>
    <t>МБДОУ Детский сад №18</t>
  </si>
  <si>
    <t>МБДОУ Детский сад №15 г.Орла</t>
  </si>
  <si>
    <t>МБДОУ Детский сад № 49</t>
  </si>
  <si>
    <t>МБДОУ Детский сад № 71 комбинированного вида</t>
  </si>
  <si>
    <t>МБДОУ Детский сад № 5 п. Стальной Конь Орловского района Орловской области</t>
  </si>
  <si>
    <t>МБ ДОУ Детский сад №77</t>
  </si>
  <si>
    <t>МБДОУ Детский сад № 27 д. Становое" Орловского района Орловской области</t>
  </si>
  <si>
    <t>МБДОУ детский сад № 17</t>
  </si>
  <si>
    <t>МБ ДОУ Детский сад № 33 г.Орла</t>
  </si>
  <si>
    <t>МБДОУ Детский сад № 63</t>
  </si>
  <si>
    <t>МБДОУ Детский сад № 81</t>
  </si>
  <si>
    <t>МБДОУ Детский сад № 7 пос. Вятский Посад Орловского района Орловской области</t>
  </si>
  <si>
    <t>МБЦРР Детский сад № 56</t>
  </si>
  <si>
    <t>МБ  ЦРР Детский сад № 39</t>
  </si>
  <si>
    <t>МБДОУ Детский сад № 35 г.Орла</t>
  </si>
  <si>
    <t>МБДОУ Детский сад № 9</t>
  </si>
  <si>
    <t>МБДОУ Детский сад № 58 компенсирующего вида</t>
  </si>
  <si>
    <t xml:space="preserve">МБДОУ Детский сад №5 комбинированного вида </t>
  </si>
  <si>
    <t>МБДОУ ЦРР Детский сад № 68 "Айболит"</t>
  </si>
  <si>
    <t>МБДОУ Детский сад №10</t>
  </si>
  <si>
    <t>МБДОУ Детский сад №93 г.Орла</t>
  </si>
  <si>
    <t>МБДОУ Детский сад № 89 комбинированного вида</t>
  </si>
  <si>
    <t>МБДОУ Детский сад № 72 комбинированного вида</t>
  </si>
  <si>
    <t>МБДОУ Детский сад № 95 г.Орла</t>
  </si>
  <si>
    <t>МБДОУ Детский сад № 94 г.Орла</t>
  </si>
  <si>
    <t>МБДОУ Детский сад №31 с. Паюсово Орловского района Орловской области</t>
  </si>
  <si>
    <t>МБДОО Детский сад № 91 г.Орла</t>
  </si>
  <si>
    <t>МБДОУ  ЦРР Детский сад № 50</t>
  </si>
  <si>
    <t>МБДОУ ЦРР Детский сад № 86</t>
  </si>
  <si>
    <t>МБДОУ Детский сад № 82 комбинированного вида</t>
  </si>
  <si>
    <t>МБДОУ Детский сад № 11 д. Дубовая Роща Орловского района Орловской области</t>
  </si>
  <si>
    <t>МБДОУ Детский сад № 48 комбинированного вида</t>
  </si>
  <si>
    <t>МБДОУ Детский сад № 90 комбинированного вида</t>
  </si>
  <si>
    <t>ЧОУ СО "Лицей Магистр"</t>
  </si>
  <si>
    <t>ЧОУ МРО "Орловская православная гимназия Преподобного Алексея"</t>
  </si>
  <si>
    <t>АНО ДО "Школа "Веда"</t>
  </si>
  <si>
    <t>ООО "Автостандарт-плюс"</t>
  </si>
  <si>
    <t>Частное общеобразовательное учреждение "Школа Виндзор"</t>
  </si>
  <si>
    <t>Автономной некоммерческой организацией "Средняя общеобразовательная Школа "Леонардо"</t>
  </si>
  <si>
    <t>Муниципальное бюджетное общеобразовательное учреждение "Знаменская средня  общеобразовательная школа" Орловского муниципального округа Орловской области</t>
  </si>
  <si>
    <t>Индивидуальный предприниматель Звягинцева Ирина Викторовна</t>
  </si>
  <si>
    <t>Индивидуальный предприниматель Животова Мария Владимировна</t>
  </si>
  <si>
    <t>Индивидуальный предприниматель Брусова Татьяна Сергеевн</t>
  </si>
  <si>
    <t>Индивидуальный предприниматель Вернер Ирина Леонидовна</t>
  </si>
  <si>
    <t xml:space="preserve">Индивидуальный предприниматель Гончаров Сергей Сергеевич </t>
  </si>
  <si>
    <t>Индивидуальный предприниматель Ларина Екатерина Александровна</t>
  </si>
  <si>
    <t>Индивидуальный предприниматель Панченко Алексей Иванович</t>
  </si>
  <si>
    <t>МБДОУ Детский сад № 45</t>
  </si>
  <si>
    <t>МБДОУ Детский сад № 55</t>
  </si>
  <si>
    <t>МБДОУ Детский сад №2</t>
  </si>
  <si>
    <t>МБДОУ Детский сад "Колобок"</t>
  </si>
  <si>
    <t xml:space="preserve">МБДОУ Детский сад № 1 г.Ливны комбинированного вида </t>
  </si>
  <si>
    <t>МБДОУ Детский сад №5  г.Ливны комбинированного вида</t>
  </si>
  <si>
    <t>МБДОУ Детский сад №3 пос. Совхозный Орловской области</t>
  </si>
  <si>
    <t>МБДОУ Детский сад №88 комбинированного вида</t>
  </si>
  <si>
    <t>МБДОУ  Детский сад №15 г.Мценска</t>
  </si>
  <si>
    <t>МБДОУ  Детский сад №9 г.Мценска</t>
  </si>
  <si>
    <t>МБ  ЦРР Детский сад № 84</t>
  </si>
  <si>
    <t>МБДОУ  Детский сад № 5 г.Мценска</t>
  </si>
  <si>
    <t>МБДОУ Змиевский детский сад  №1 комбинированного вида</t>
  </si>
  <si>
    <t>МБДОУ Детский сад № 51</t>
  </si>
  <si>
    <t>МБДОУ Детский сад №1 общеразвивающего вида п.Нарышкино Орловской области</t>
  </si>
  <si>
    <t>МБДОУ Детский сад №8 д. Жилина Орловской области</t>
  </si>
  <si>
    <t>МБДОУ Детский сад "Сказка"</t>
  </si>
  <si>
    <t>МБДОУ Детский сад № 52 комбинированного вида</t>
  </si>
  <si>
    <t>МБ  ЦРР Детский сад № 31</t>
  </si>
  <si>
    <t>МБДОУ Покровский детский сад "Теремок"</t>
  </si>
  <si>
    <t xml:space="preserve">МБДОУ Детский сад №3 общеразвивающего вида п.Нарышкино Орловской области </t>
  </si>
  <si>
    <t>МБДОУ Детский сад № 22 комбинированного вида</t>
  </si>
  <si>
    <t>МБДОУ Детский сад №57</t>
  </si>
  <si>
    <t>МБДОУ Детский сад №8 с. Коротыш Орловской области</t>
  </si>
  <si>
    <t>МБДОУ Детский сад № 79 "Сказка"</t>
  </si>
  <si>
    <t>МБДОУ Детский сад №14 г.Мценска</t>
  </si>
  <si>
    <t>МБДОУ Детский сад  №1 г.Болхов</t>
  </si>
  <si>
    <t>МБДОУ Детский сад с. Сергеевское Орловской области</t>
  </si>
  <si>
    <t>МБДОУ Детский сад  №11 компенсирующего вида</t>
  </si>
  <si>
    <t>МБДОУ Детский сад №1 п. Шаблыкино Орловской области</t>
  </si>
  <si>
    <t xml:space="preserve">МБДОУ Детский сад № 27комбинированного вида </t>
  </si>
  <si>
    <t>МБДОУ  Детский сад №4 г.Мценска</t>
  </si>
  <si>
    <t>МБДОУ Детский сад №11 г.Мценска</t>
  </si>
  <si>
    <t>МБДОУ Детский сад № 4 "Лучик" комбинированного вида г. Болхов</t>
  </si>
  <si>
    <t>МБДОУ Детский сад №2 "Рябинушка" г.Новосиля Орловской области</t>
  </si>
  <si>
    <t>МБДОУ  Детский сад № 13 г.Мценска</t>
  </si>
  <si>
    <t>МБДОУ  Детский сад № 7 г.Мценска</t>
  </si>
  <si>
    <t>МБДОУ  Детский сад № 6 г.Мценска</t>
  </si>
  <si>
    <t>МБДОУ  Детский сад № 1 г.Мценска</t>
  </si>
  <si>
    <t>МБДОУ  Детский сад №12 г.Мценска</t>
  </si>
  <si>
    <t>МБДОУ Детский сад №41</t>
  </si>
  <si>
    <t>МБДОУ Детский сад №2 г.Болхов</t>
  </si>
  <si>
    <t>МБДОУ Детский сад № 54  г.Орла общеразвивающего вида</t>
  </si>
  <si>
    <t>МБДОУ Детский сад №83</t>
  </si>
  <si>
    <t>МБДОУ Детский сад "Солнышко" с.Сосково Сосковского района Орловской области</t>
  </si>
  <si>
    <t>МБДОУ Детский сад № 42</t>
  </si>
  <si>
    <t>МБДОУ Детский сад № 47</t>
  </si>
  <si>
    <t>МБДОУ Детский сад № 40</t>
  </si>
  <si>
    <t>МБДОУ Детский сад №23</t>
  </si>
  <si>
    <t>МБДОУ Детский сад  № 34 компенсирующего вида</t>
  </si>
  <si>
    <t>МБДОУ Детский сад № 76</t>
  </si>
  <si>
    <t>ОАО "РЖД" Детский сад №75</t>
  </si>
  <si>
    <t>МБ  ЦРР Детский сад № 24</t>
  </si>
  <si>
    <t>МБДОУ Детский сад № 62 комбинированного вида</t>
  </si>
  <si>
    <t>МБДОУ Детский сад № 97 г.Орла</t>
  </si>
  <si>
    <t>МБОУ Звягинская средняя общеобразовательная школа</t>
  </si>
  <si>
    <t>Индивидуальный предприниматель Андреева Елена Анатольевна</t>
  </si>
  <si>
    <t>Частное религиозное общеобразовательное учреждение "Орловская православная гимназия во имя священномученика Ионна Кукши"</t>
  </si>
  <si>
    <t>"Академия ТОП"</t>
  </si>
  <si>
    <t>Профессиональное образовательное учреждение "Орловский учебный центр ДОСААФ России"</t>
  </si>
  <si>
    <t>Благотворительный фонд " Вера И Возрождение</t>
  </si>
  <si>
    <t>Спортивная школа олимпийского резерва №3</t>
  </si>
  <si>
    <t>Болховское ПОУ ДОСААФ России</t>
  </si>
  <si>
    <t>Детская школа искусств имени М.А. Балакирева</t>
  </si>
  <si>
    <t>Урицкое ПОУ ОРО ДОСААФ России</t>
  </si>
  <si>
    <t>ООО "Автокадры-плюс"</t>
  </si>
  <si>
    <t>ООО "Автопилот 57"</t>
  </si>
  <si>
    <t>ООО "Профи"</t>
  </si>
  <si>
    <r>
      <t>МБДОУ Детский сад</t>
    </r>
    <r>
      <rPr>
        <sz val="13"/>
        <rFont val="Times New Roman"/>
        <family val="1"/>
      </rPr>
      <t xml:space="preserve"> №8</t>
    </r>
  </si>
  <si>
    <r>
      <t>МБДОУ Детский сад</t>
    </r>
    <r>
      <rPr>
        <sz val="13"/>
        <rFont val="Times New Roman"/>
        <family val="1"/>
      </rPr>
      <t xml:space="preserve"> №87 </t>
    </r>
    <r>
      <rPr>
        <sz val="13"/>
        <color indexed="8"/>
        <rFont val="Times New Roman"/>
        <family val="1"/>
      </rPr>
      <t>комбинированного вида</t>
    </r>
    <r>
      <rPr>
        <sz val="13"/>
        <rFont val="Times New Roman"/>
        <family val="1"/>
      </rPr>
      <t xml:space="preserve"> </t>
    </r>
  </si>
  <si>
    <r>
      <t>МБДОУ Детский сад</t>
    </r>
    <r>
      <rPr>
        <sz val="13"/>
        <rFont val="Times New Roman"/>
        <family val="1"/>
      </rPr>
      <t xml:space="preserve"> №2</t>
    </r>
  </si>
  <si>
    <r>
      <t>МБДОУ Детский сад</t>
    </r>
    <r>
      <rPr>
        <sz val="13"/>
        <rFont val="Times New Roman"/>
        <family val="1"/>
      </rPr>
      <t xml:space="preserve"> №80 </t>
    </r>
    <r>
      <rPr>
        <sz val="13"/>
        <color indexed="8"/>
        <rFont val="Times New Roman"/>
        <family val="1"/>
      </rPr>
      <t>г.Орла</t>
    </r>
  </si>
  <si>
    <r>
      <t>МБДОУ Детский сад</t>
    </r>
    <r>
      <rPr>
        <sz val="13"/>
        <rFont val="Times New Roman"/>
        <family val="1"/>
      </rPr>
      <t xml:space="preserve"> №60 "Березка" </t>
    </r>
    <r>
      <rPr>
        <sz val="13"/>
        <color indexed="8"/>
        <rFont val="Times New Roman"/>
        <family val="1"/>
      </rPr>
      <t>г.Орла</t>
    </r>
  </si>
  <si>
    <r>
      <t>МБДОУ Детский сад</t>
    </r>
    <r>
      <rPr>
        <sz val="13"/>
        <rFont val="Times New Roman"/>
        <family val="1"/>
      </rPr>
      <t xml:space="preserve"> №74</t>
    </r>
  </si>
  <si>
    <r>
      <t>МБДОУ Детский сад</t>
    </r>
    <r>
      <rPr>
        <sz val="13"/>
        <rFont val="Times New Roman"/>
        <family val="1"/>
      </rPr>
      <t xml:space="preserve"> №3</t>
    </r>
  </si>
  <si>
    <t>МБДОУ Детский сад № 98 г.Орла</t>
  </si>
  <si>
    <t>Индивидуальный предприниматель Федорова Светлана Вадимовна</t>
  </si>
  <si>
    <t>Центр творческого развития имени Н.Н. Поликарпова</t>
  </si>
  <si>
    <t>Информационно-деловой центр " Перспектива</t>
  </si>
  <si>
    <t>Индивидуальный предприниматель Конокотина Анна Александровна</t>
  </si>
  <si>
    <t>Индивидуальный предприниматель Ноздрина Евгения Владимировна</t>
  </si>
  <si>
    <t xml:space="preserve">Индивидуальный предприниматель Петрыкина Елена Валерьевна </t>
  </si>
  <si>
    <t>Муниципальное бюджетное общеобразовательное учреждение "Орловская средняя общеобразовательная школа"</t>
  </si>
  <si>
    <t>МБОУ ДО " Детская художественная школа г. Орла"</t>
  </si>
  <si>
    <t>ООО " Центральная Орловская автошкола"</t>
  </si>
  <si>
    <t>ЧОУ ДПО "Центр ногтевой индустрии -Орел"</t>
  </si>
  <si>
    <t>Индивидуальный предприниматель Шадская Ольга Ефимовна</t>
  </si>
  <si>
    <t>МБУДО «Орловская детская школа изобразительных искусств и ремесел»</t>
  </si>
  <si>
    <t>МБОУ "Паньковская ООШ" Орловского муниципального округа</t>
  </si>
  <si>
    <t>ООО "Златоустъ"</t>
  </si>
  <si>
    <t xml:space="preserve">МБОУ "Баклановская средняя общеобразовательная школа" </t>
  </si>
  <si>
    <t xml:space="preserve">Перечень образовательных организаций, с которыми Отделением  СФР по Орловской области заключены соглашения об информационном взаимодействии на 01.04.2024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</si>
</sst>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3" borderId="2" applyNumberFormat="0" applyAlignment="0" applyProtection="0"/>
    <xf numFmtId="0" fontId="38" fillId="34" borderId="3" applyNumberFormat="0" applyAlignment="0" applyProtection="0"/>
    <xf numFmtId="0" fontId="39" fillId="34" borderId="2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9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40" borderId="15" xfId="0" applyFont="1" applyFill="1" applyBorder="1" applyAlignment="1">
      <alignment horizontal="left" vertical="center" wrapText="1"/>
    </xf>
    <xf numFmtId="0" fontId="14" fillId="40" borderId="11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40" borderId="16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40" borderId="17" xfId="0" applyFont="1" applyFill="1" applyBorder="1" applyAlignment="1">
      <alignment vertical="top" wrapText="1"/>
    </xf>
    <xf numFmtId="0" fontId="14" fillId="40" borderId="11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vertical="top" wrapText="1"/>
    </xf>
    <xf numFmtId="0" fontId="14" fillId="40" borderId="16" xfId="0" applyFont="1" applyFill="1" applyBorder="1" applyAlignment="1">
      <alignment wrapText="1"/>
    </xf>
    <xf numFmtId="0" fontId="14" fillId="40" borderId="16" xfId="0" applyFont="1" applyFill="1" applyBorder="1" applyAlignment="1">
      <alignment horizontal="left"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 wrapText="1"/>
    </xf>
    <xf numFmtId="0" fontId="13" fillId="41" borderId="14" xfId="0" applyFont="1" applyFill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13" xfId="0" applyFont="1" applyBorder="1" applyAlignment="1">
      <alignment/>
    </xf>
    <xf numFmtId="0" fontId="13" fillId="41" borderId="19" xfId="0" applyFont="1" applyFill="1" applyBorder="1" applyAlignment="1">
      <alignment vertical="top" wrapText="1"/>
    </xf>
    <xf numFmtId="0" fontId="14" fillId="0" borderId="14" xfId="0" applyFont="1" applyBorder="1" applyAlignment="1">
      <alignment/>
    </xf>
    <xf numFmtId="0" fontId="0" fillId="0" borderId="11" xfId="0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8"/>
  <sheetViews>
    <sheetView tabSelected="1" zoomScale="75" zoomScaleNormal="75" zoomScaleSheetLayoutView="70" zoomScalePageLayoutView="0" workbookViewId="0" topLeftCell="A1">
      <selection activeCell="B1" sqref="B1"/>
    </sheetView>
  </sheetViews>
  <sheetFormatPr defaultColWidth="9.140625" defaultRowHeight="15"/>
  <cols>
    <col min="2" max="2" width="83.140625" style="1" customWidth="1"/>
  </cols>
  <sheetData>
    <row r="1" ht="69" customHeight="1">
      <c r="B1" s="7" t="s">
        <v>234</v>
      </c>
    </row>
    <row r="2" ht="15.75">
      <c r="B2" s="2"/>
    </row>
    <row r="3" spans="1:2" ht="76.5" customHeight="1">
      <c r="A3" s="38"/>
      <c r="B3" s="39" t="s">
        <v>0</v>
      </c>
    </row>
    <row r="4" spans="1:2" ht="57.75" customHeight="1">
      <c r="A4" s="38"/>
      <c r="B4" s="39"/>
    </row>
    <row r="5" spans="1:2" ht="16.5">
      <c r="A5" s="3"/>
      <c r="B5" s="4">
        <v>3</v>
      </c>
    </row>
    <row r="6" spans="1:2" ht="34.5" customHeight="1">
      <c r="A6" s="8">
        <v>1</v>
      </c>
      <c r="B6" s="10" t="s">
        <v>1</v>
      </c>
    </row>
    <row r="7" spans="1:2" ht="34.5" customHeight="1">
      <c r="A7" s="8">
        <f>A6+1</f>
        <v>2</v>
      </c>
      <c r="B7" s="10" t="s">
        <v>2</v>
      </c>
    </row>
    <row r="8" spans="1:2" ht="35.25" customHeight="1">
      <c r="A8" s="8">
        <f aca="true" t="shared" si="0" ref="A8:A70">A7+1</f>
        <v>3</v>
      </c>
      <c r="B8" s="10" t="s">
        <v>3</v>
      </c>
    </row>
    <row r="9" spans="1:2" ht="43.5" customHeight="1">
      <c r="A9" s="8">
        <f t="shared" si="0"/>
        <v>4</v>
      </c>
      <c r="B9" s="10" t="s">
        <v>4</v>
      </c>
    </row>
    <row r="10" spans="1:2" ht="46.5" customHeight="1">
      <c r="A10" s="8">
        <f t="shared" si="0"/>
        <v>5</v>
      </c>
      <c r="B10" s="10" t="s">
        <v>5</v>
      </c>
    </row>
    <row r="11" spans="1:2" s="5" customFormat="1" ht="37.5" customHeight="1">
      <c r="A11" s="8">
        <f t="shared" si="0"/>
        <v>6</v>
      </c>
      <c r="B11" s="10" t="s">
        <v>6</v>
      </c>
    </row>
    <row r="12" spans="1:2" s="5" customFormat="1" ht="33.75" customHeight="1">
      <c r="A12" s="8">
        <f t="shared" si="0"/>
        <v>7</v>
      </c>
      <c r="B12" s="11" t="s">
        <v>7</v>
      </c>
    </row>
    <row r="13" spans="1:2" ht="38.25" customHeight="1">
      <c r="A13" s="8">
        <f t="shared" si="0"/>
        <v>8</v>
      </c>
      <c r="B13" s="10" t="s">
        <v>8</v>
      </c>
    </row>
    <row r="14" spans="1:2" ht="30" customHeight="1">
      <c r="A14" s="8">
        <f t="shared" si="0"/>
        <v>9</v>
      </c>
      <c r="B14" s="10" t="s">
        <v>9</v>
      </c>
    </row>
    <row r="15" spans="1:2" ht="32.25" customHeight="1">
      <c r="A15" s="8">
        <f t="shared" si="0"/>
        <v>10</v>
      </c>
      <c r="B15" s="10" t="s">
        <v>10</v>
      </c>
    </row>
    <row r="16" spans="1:2" ht="30.75" customHeight="1">
      <c r="A16" s="8">
        <f t="shared" si="0"/>
        <v>11</v>
      </c>
      <c r="B16" s="10" t="s">
        <v>11</v>
      </c>
    </row>
    <row r="17" spans="1:2" ht="32.25" customHeight="1">
      <c r="A17" s="8">
        <f t="shared" si="0"/>
        <v>12</v>
      </c>
      <c r="B17" s="10" t="s">
        <v>12</v>
      </c>
    </row>
    <row r="18" spans="1:2" s="5" customFormat="1" ht="30.75" customHeight="1">
      <c r="A18" s="8">
        <f t="shared" si="0"/>
        <v>13</v>
      </c>
      <c r="B18" s="10" t="s">
        <v>13</v>
      </c>
    </row>
    <row r="19" spans="1:2" s="5" customFormat="1" ht="36" customHeight="1">
      <c r="A19" s="8">
        <f t="shared" si="0"/>
        <v>14</v>
      </c>
      <c r="B19" s="10" t="s">
        <v>14</v>
      </c>
    </row>
    <row r="20" spans="1:2" s="6" customFormat="1" ht="27.75" customHeight="1">
      <c r="A20" s="8">
        <f t="shared" si="0"/>
        <v>15</v>
      </c>
      <c r="B20" s="10" t="s">
        <v>15</v>
      </c>
    </row>
    <row r="21" spans="1:2" s="6" customFormat="1" ht="16.5">
      <c r="A21" s="8">
        <f t="shared" si="0"/>
        <v>16</v>
      </c>
      <c r="B21" s="10" t="s">
        <v>16</v>
      </c>
    </row>
    <row r="22" spans="1:2" s="6" customFormat="1" ht="34.5" customHeight="1">
      <c r="A22" s="8">
        <f t="shared" si="0"/>
        <v>17</v>
      </c>
      <c r="B22" s="10" t="s">
        <v>17</v>
      </c>
    </row>
    <row r="23" spans="1:2" s="6" customFormat="1" ht="16.5">
      <c r="A23" s="8">
        <f t="shared" si="0"/>
        <v>18</v>
      </c>
      <c r="B23" s="10" t="s">
        <v>18</v>
      </c>
    </row>
    <row r="24" spans="1:2" s="6" customFormat="1" ht="37.5" customHeight="1">
      <c r="A24" s="8">
        <f t="shared" si="0"/>
        <v>19</v>
      </c>
      <c r="B24" s="11" t="s">
        <v>19</v>
      </c>
    </row>
    <row r="25" spans="1:2" s="6" customFormat="1" ht="16.5">
      <c r="A25" s="8">
        <f t="shared" si="0"/>
        <v>20</v>
      </c>
      <c r="B25" s="10" t="s">
        <v>20</v>
      </c>
    </row>
    <row r="26" spans="1:2" ht="16.5">
      <c r="A26" s="8">
        <f t="shared" si="0"/>
        <v>21</v>
      </c>
      <c r="B26" s="10" t="s">
        <v>21</v>
      </c>
    </row>
    <row r="27" spans="1:2" ht="24.75" customHeight="1">
      <c r="A27" s="8">
        <f t="shared" si="0"/>
        <v>22</v>
      </c>
      <c r="B27" s="10" t="s">
        <v>22</v>
      </c>
    </row>
    <row r="28" spans="1:2" ht="39.75" customHeight="1">
      <c r="A28" s="8">
        <f t="shared" si="0"/>
        <v>23</v>
      </c>
      <c r="B28" s="12" t="s">
        <v>23</v>
      </c>
    </row>
    <row r="29" spans="1:2" ht="16.5">
      <c r="A29" s="9">
        <f t="shared" si="0"/>
        <v>24</v>
      </c>
      <c r="B29" s="13" t="s">
        <v>24</v>
      </c>
    </row>
    <row r="30" spans="1:2" ht="16.5">
      <c r="A30" s="8">
        <f t="shared" si="0"/>
        <v>25</v>
      </c>
      <c r="B30" s="14" t="s">
        <v>211</v>
      </c>
    </row>
    <row r="31" spans="1:2" ht="16.5">
      <c r="A31" s="8">
        <f t="shared" si="0"/>
        <v>26</v>
      </c>
      <c r="B31" s="15" t="s">
        <v>25</v>
      </c>
    </row>
    <row r="32" spans="1:2" ht="16.5">
      <c r="A32" s="8">
        <f t="shared" si="0"/>
        <v>27</v>
      </c>
      <c r="B32" s="15" t="s">
        <v>26</v>
      </c>
    </row>
    <row r="33" spans="1:2" ht="16.5">
      <c r="A33" s="8">
        <f t="shared" si="0"/>
        <v>28</v>
      </c>
      <c r="B33" s="10" t="s">
        <v>27</v>
      </c>
    </row>
    <row r="34" spans="1:2" ht="22.5" customHeight="1">
      <c r="A34" s="8">
        <f t="shared" si="0"/>
        <v>29</v>
      </c>
      <c r="B34" s="10" t="s">
        <v>143</v>
      </c>
    </row>
    <row r="35" spans="1:2" ht="16.5">
      <c r="A35" s="8">
        <f t="shared" si="0"/>
        <v>30</v>
      </c>
      <c r="B35" s="10" t="s">
        <v>144</v>
      </c>
    </row>
    <row r="36" spans="1:2" ht="16.5">
      <c r="A36" s="8">
        <f t="shared" si="0"/>
        <v>31</v>
      </c>
      <c r="B36" s="10" t="s">
        <v>145</v>
      </c>
    </row>
    <row r="37" spans="1:2" ht="16.5">
      <c r="A37" s="8">
        <f t="shared" si="0"/>
        <v>32</v>
      </c>
      <c r="B37" s="10" t="s">
        <v>146</v>
      </c>
    </row>
    <row r="38" spans="1:2" ht="16.5">
      <c r="A38" s="8">
        <f t="shared" si="0"/>
        <v>33</v>
      </c>
      <c r="B38" s="10" t="s">
        <v>28</v>
      </c>
    </row>
    <row r="39" spans="1:2" ht="16.5">
      <c r="A39" s="8">
        <f t="shared" si="0"/>
        <v>34</v>
      </c>
      <c r="B39" s="10" t="s">
        <v>29</v>
      </c>
    </row>
    <row r="40" spans="1:2" ht="16.5">
      <c r="A40" s="8">
        <f t="shared" si="0"/>
        <v>35</v>
      </c>
      <c r="B40" s="10" t="s">
        <v>147</v>
      </c>
    </row>
    <row r="41" spans="1:2" ht="16.5">
      <c r="A41" s="8">
        <f t="shared" si="0"/>
        <v>36</v>
      </c>
      <c r="B41" s="10" t="s">
        <v>30</v>
      </c>
    </row>
    <row r="42" spans="1:2" ht="16.5">
      <c r="A42" s="8">
        <f t="shared" si="0"/>
        <v>37</v>
      </c>
      <c r="B42" s="10" t="s">
        <v>31</v>
      </c>
    </row>
    <row r="43" spans="1:2" ht="16.5">
      <c r="A43" s="8">
        <f t="shared" si="0"/>
        <v>38</v>
      </c>
      <c r="B43" s="10" t="s">
        <v>32</v>
      </c>
    </row>
    <row r="44" spans="1:2" ht="16.5">
      <c r="A44" s="8">
        <f t="shared" si="0"/>
        <v>39</v>
      </c>
      <c r="B44" s="10" t="s">
        <v>33</v>
      </c>
    </row>
    <row r="45" spans="1:2" ht="16.5">
      <c r="A45" s="8">
        <f t="shared" si="0"/>
        <v>40</v>
      </c>
      <c r="B45" s="10" t="s">
        <v>34</v>
      </c>
    </row>
    <row r="46" spans="1:2" ht="16.5">
      <c r="A46" s="8">
        <f t="shared" si="0"/>
        <v>41</v>
      </c>
      <c r="B46" s="10" t="s">
        <v>35</v>
      </c>
    </row>
    <row r="47" spans="1:2" ht="16.5">
      <c r="A47" s="8">
        <f t="shared" si="0"/>
        <v>42</v>
      </c>
      <c r="B47" s="10" t="s">
        <v>36</v>
      </c>
    </row>
    <row r="48" spans="1:2" ht="16.5">
      <c r="A48" s="8">
        <f t="shared" si="0"/>
        <v>43</v>
      </c>
      <c r="B48" s="10" t="s">
        <v>37</v>
      </c>
    </row>
    <row r="49" spans="1:2" ht="16.5">
      <c r="A49" s="8">
        <f t="shared" si="0"/>
        <v>44</v>
      </c>
      <c r="B49" s="10" t="s">
        <v>148</v>
      </c>
    </row>
    <row r="50" spans="1:2" ht="16.5">
      <c r="A50" s="8">
        <f t="shared" si="0"/>
        <v>45</v>
      </c>
      <c r="B50" s="16" t="s">
        <v>38</v>
      </c>
    </row>
    <row r="51" spans="1:2" ht="16.5">
      <c r="A51" s="8">
        <f t="shared" si="0"/>
        <v>46</v>
      </c>
      <c r="B51" s="16" t="s">
        <v>39</v>
      </c>
    </row>
    <row r="52" spans="1:2" ht="16.5">
      <c r="A52" s="8">
        <f t="shared" si="0"/>
        <v>47</v>
      </c>
      <c r="B52" s="16" t="s">
        <v>40</v>
      </c>
    </row>
    <row r="53" spans="1:2" ht="16.5">
      <c r="A53" s="8">
        <f t="shared" si="0"/>
        <v>48</v>
      </c>
      <c r="B53" s="16" t="s">
        <v>41</v>
      </c>
    </row>
    <row r="54" spans="1:2" ht="16.5">
      <c r="A54" s="8">
        <f t="shared" si="0"/>
        <v>49</v>
      </c>
      <c r="B54" s="17" t="s">
        <v>149</v>
      </c>
    </row>
    <row r="55" spans="1:2" ht="16.5">
      <c r="A55" s="8">
        <f t="shared" si="0"/>
        <v>50</v>
      </c>
      <c r="B55" s="17" t="s">
        <v>150</v>
      </c>
    </row>
    <row r="56" spans="1:2" ht="16.5">
      <c r="A56" s="8">
        <f t="shared" si="0"/>
        <v>51</v>
      </c>
      <c r="B56" s="16" t="s">
        <v>42</v>
      </c>
    </row>
    <row r="57" spans="1:2" ht="16.5">
      <c r="A57" s="8">
        <f t="shared" si="0"/>
        <v>52</v>
      </c>
      <c r="B57" s="18" t="s">
        <v>212</v>
      </c>
    </row>
    <row r="58" spans="1:2" ht="16.5">
      <c r="A58" s="8">
        <f t="shared" si="0"/>
        <v>53</v>
      </c>
      <c r="B58" s="16" t="s">
        <v>43</v>
      </c>
    </row>
    <row r="59" spans="1:2" ht="16.5">
      <c r="A59" s="8">
        <f t="shared" si="0"/>
        <v>54</v>
      </c>
      <c r="B59" s="19" t="s">
        <v>151</v>
      </c>
    </row>
    <row r="60" spans="1:2" ht="16.5">
      <c r="A60" s="8">
        <f t="shared" si="0"/>
        <v>55</v>
      </c>
      <c r="B60" s="16" t="s">
        <v>44</v>
      </c>
    </row>
    <row r="61" spans="1:2" ht="16.5">
      <c r="A61" s="8">
        <f t="shared" si="0"/>
        <v>56</v>
      </c>
      <c r="B61" s="16" t="s">
        <v>152</v>
      </c>
    </row>
    <row r="62" spans="1:2" ht="16.5">
      <c r="A62" s="8">
        <f t="shared" si="0"/>
        <v>57</v>
      </c>
      <c r="B62" s="16" t="s">
        <v>153</v>
      </c>
    </row>
    <row r="63" spans="1:2" ht="16.5">
      <c r="A63" s="8">
        <f t="shared" si="0"/>
        <v>58</v>
      </c>
      <c r="B63" s="16" t="s">
        <v>45</v>
      </c>
    </row>
    <row r="64" spans="1:2" ht="16.5">
      <c r="A64" s="8">
        <f t="shared" si="0"/>
        <v>59</v>
      </c>
      <c r="B64" s="16" t="s">
        <v>154</v>
      </c>
    </row>
    <row r="65" spans="1:2" ht="16.5">
      <c r="A65" s="8">
        <f t="shared" si="0"/>
        <v>60</v>
      </c>
      <c r="B65" s="16" t="s">
        <v>46</v>
      </c>
    </row>
    <row r="66" spans="1:2" ht="16.5">
      <c r="A66" s="8">
        <f t="shared" si="0"/>
        <v>61</v>
      </c>
      <c r="B66" s="16" t="s">
        <v>47</v>
      </c>
    </row>
    <row r="67" spans="1:2" ht="16.5">
      <c r="A67" s="8">
        <f t="shared" si="0"/>
        <v>62</v>
      </c>
      <c r="B67" s="16" t="s">
        <v>48</v>
      </c>
    </row>
    <row r="68" spans="1:2" ht="16.5">
      <c r="A68" s="8">
        <f t="shared" si="0"/>
        <v>63</v>
      </c>
      <c r="B68" s="16" t="s">
        <v>155</v>
      </c>
    </row>
    <row r="69" spans="1:2" ht="16.5">
      <c r="A69" s="8">
        <f t="shared" si="0"/>
        <v>64</v>
      </c>
      <c r="B69" s="19" t="s">
        <v>49</v>
      </c>
    </row>
    <row r="70" spans="1:2" ht="16.5">
      <c r="A70" s="8">
        <f t="shared" si="0"/>
        <v>65</v>
      </c>
      <c r="B70" s="18" t="s">
        <v>213</v>
      </c>
    </row>
    <row r="71" spans="1:2" ht="16.5">
      <c r="A71" s="8">
        <f aca="true" t="shared" si="1" ref="A71:A134">A70+1</f>
        <v>66</v>
      </c>
      <c r="B71" s="16" t="s">
        <v>50</v>
      </c>
    </row>
    <row r="72" spans="1:2" ht="16.5">
      <c r="A72" s="8">
        <f t="shared" si="1"/>
        <v>67</v>
      </c>
      <c r="B72" s="19" t="s">
        <v>51</v>
      </c>
    </row>
    <row r="73" spans="1:2" ht="16.5">
      <c r="A73" s="8">
        <f t="shared" si="1"/>
        <v>68</v>
      </c>
      <c r="B73" s="19" t="s">
        <v>52</v>
      </c>
    </row>
    <row r="74" spans="1:2" ht="16.5">
      <c r="A74" s="8">
        <f t="shared" si="1"/>
        <v>69</v>
      </c>
      <c r="B74" s="16" t="s">
        <v>156</v>
      </c>
    </row>
    <row r="75" spans="1:2" ht="33">
      <c r="A75" s="8">
        <f t="shared" si="1"/>
        <v>70</v>
      </c>
      <c r="B75" s="16" t="s">
        <v>157</v>
      </c>
    </row>
    <row r="76" spans="1:2" ht="16.5">
      <c r="A76" s="8">
        <f t="shared" si="1"/>
        <v>71</v>
      </c>
      <c r="B76" s="16" t="s">
        <v>53</v>
      </c>
    </row>
    <row r="77" spans="1:2" ht="16.5">
      <c r="A77" s="8">
        <f t="shared" si="1"/>
        <v>72</v>
      </c>
      <c r="B77" s="16" t="s">
        <v>54</v>
      </c>
    </row>
    <row r="78" spans="1:2" ht="16.5">
      <c r="A78" s="8">
        <f t="shared" si="1"/>
        <v>73</v>
      </c>
      <c r="B78" s="16" t="s">
        <v>158</v>
      </c>
    </row>
    <row r="79" spans="1:2" ht="16.5">
      <c r="A79" s="8">
        <f t="shared" si="1"/>
        <v>74</v>
      </c>
      <c r="B79" s="19" t="s">
        <v>55</v>
      </c>
    </row>
    <row r="80" spans="1:2" ht="16.5">
      <c r="A80" s="8">
        <f t="shared" si="1"/>
        <v>75</v>
      </c>
      <c r="B80" s="16" t="s">
        <v>159</v>
      </c>
    </row>
    <row r="81" spans="1:2" ht="16.5">
      <c r="A81" s="8">
        <f t="shared" si="1"/>
        <v>76</v>
      </c>
      <c r="B81" s="16" t="s">
        <v>56</v>
      </c>
    </row>
    <row r="82" spans="1:2" ht="16.5">
      <c r="A82" s="8">
        <f t="shared" si="1"/>
        <v>77</v>
      </c>
      <c r="B82" s="16" t="s">
        <v>160</v>
      </c>
    </row>
    <row r="83" spans="1:2" ht="16.5">
      <c r="A83" s="8">
        <f t="shared" si="1"/>
        <v>78</v>
      </c>
      <c r="B83" s="18" t="s">
        <v>57</v>
      </c>
    </row>
    <row r="84" spans="1:2" ht="16.5">
      <c r="A84" s="8">
        <f t="shared" si="1"/>
        <v>79</v>
      </c>
      <c r="B84" s="16" t="s">
        <v>161</v>
      </c>
    </row>
    <row r="85" spans="1:2" ht="16.5">
      <c r="A85" s="8">
        <f t="shared" si="1"/>
        <v>80</v>
      </c>
      <c r="B85" s="16" t="s">
        <v>58</v>
      </c>
    </row>
    <row r="86" spans="1:2" ht="16.5">
      <c r="A86" s="8">
        <f t="shared" si="1"/>
        <v>81</v>
      </c>
      <c r="B86" s="16" t="s">
        <v>59</v>
      </c>
    </row>
    <row r="87" spans="1:2" ht="33">
      <c r="A87" s="8">
        <f t="shared" si="1"/>
        <v>82</v>
      </c>
      <c r="B87" s="19" t="s">
        <v>60</v>
      </c>
    </row>
    <row r="88" spans="1:2" ht="16.5">
      <c r="A88" s="8">
        <f t="shared" si="1"/>
        <v>83</v>
      </c>
      <c r="B88" s="16" t="s">
        <v>61</v>
      </c>
    </row>
    <row r="89" spans="1:2" ht="16.5">
      <c r="A89" s="8">
        <f t="shared" si="1"/>
        <v>84</v>
      </c>
      <c r="B89" s="18" t="s">
        <v>214</v>
      </c>
    </row>
    <row r="90" spans="1:2" ht="16.5">
      <c r="A90" s="8">
        <f t="shared" si="1"/>
        <v>85</v>
      </c>
      <c r="B90" s="19" t="s">
        <v>62</v>
      </c>
    </row>
    <row r="91" spans="1:2" ht="16.5">
      <c r="A91" s="8">
        <f t="shared" si="1"/>
        <v>86</v>
      </c>
      <c r="B91" s="16" t="s">
        <v>63</v>
      </c>
    </row>
    <row r="92" spans="1:2" ht="16.5">
      <c r="A92" s="8">
        <f t="shared" si="1"/>
        <v>87</v>
      </c>
      <c r="B92" s="16" t="s">
        <v>162</v>
      </c>
    </row>
    <row r="93" spans="1:2" ht="33">
      <c r="A93" s="8">
        <f t="shared" si="1"/>
        <v>88</v>
      </c>
      <c r="B93" s="16" t="s">
        <v>163</v>
      </c>
    </row>
    <row r="94" spans="1:2" ht="16.5">
      <c r="A94" s="8">
        <f t="shared" si="1"/>
        <v>89</v>
      </c>
      <c r="B94" s="16" t="s">
        <v>64</v>
      </c>
    </row>
    <row r="95" spans="1:2" ht="16.5">
      <c r="A95" s="8">
        <f t="shared" si="1"/>
        <v>90</v>
      </c>
      <c r="B95" s="16" t="s">
        <v>164</v>
      </c>
    </row>
    <row r="96" spans="1:2" ht="16.5">
      <c r="A96" s="8">
        <f t="shared" si="1"/>
        <v>91</v>
      </c>
      <c r="B96" s="16" t="s">
        <v>65</v>
      </c>
    </row>
    <row r="97" spans="1:2" ht="16.5">
      <c r="A97" s="8">
        <f t="shared" si="1"/>
        <v>92</v>
      </c>
      <c r="B97" s="16" t="s">
        <v>165</v>
      </c>
    </row>
    <row r="98" spans="1:2" ht="16.5">
      <c r="A98" s="8">
        <f t="shared" si="1"/>
        <v>93</v>
      </c>
      <c r="B98" s="16" t="s">
        <v>166</v>
      </c>
    </row>
    <row r="99" spans="1:2" ht="16.5">
      <c r="A99" s="8">
        <f t="shared" si="1"/>
        <v>94</v>
      </c>
      <c r="B99" s="19" t="s">
        <v>66</v>
      </c>
    </row>
    <row r="100" spans="1:2" ht="16.5">
      <c r="A100" s="8">
        <f t="shared" si="1"/>
        <v>95</v>
      </c>
      <c r="B100" s="19" t="s">
        <v>67</v>
      </c>
    </row>
    <row r="101" spans="1:2" ht="33">
      <c r="A101" s="8">
        <f t="shared" si="1"/>
        <v>96</v>
      </c>
      <c r="B101" s="16" t="s">
        <v>68</v>
      </c>
    </row>
    <row r="102" spans="1:2" ht="16.5">
      <c r="A102" s="8">
        <f t="shared" si="1"/>
        <v>97</v>
      </c>
      <c r="B102" s="16" t="s">
        <v>69</v>
      </c>
    </row>
    <row r="103" spans="1:2" ht="16.5">
      <c r="A103" s="8">
        <f t="shared" si="1"/>
        <v>98</v>
      </c>
      <c r="B103" s="16" t="s">
        <v>167</v>
      </c>
    </row>
    <row r="104" spans="1:2" ht="16.5">
      <c r="A104" s="8">
        <f t="shared" si="1"/>
        <v>99</v>
      </c>
      <c r="B104" s="16" t="s">
        <v>70</v>
      </c>
    </row>
    <row r="105" spans="1:2" ht="33">
      <c r="A105" s="8">
        <f t="shared" si="1"/>
        <v>100</v>
      </c>
      <c r="B105" s="16" t="s">
        <v>71</v>
      </c>
    </row>
    <row r="106" spans="1:2" ht="16.5">
      <c r="A106" s="8">
        <f t="shared" si="1"/>
        <v>101</v>
      </c>
      <c r="B106" s="16" t="s">
        <v>72</v>
      </c>
    </row>
    <row r="107" spans="1:2" ht="33">
      <c r="A107" s="8">
        <f t="shared" si="1"/>
        <v>102</v>
      </c>
      <c r="B107" s="16" t="s">
        <v>73</v>
      </c>
    </row>
    <row r="108" spans="1:2" ht="16.5">
      <c r="A108" s="8">
        <f t="shared" si="1"/>
        <v>103</v>
      </c>
      <c r="B108" s="18" t="s">
        <v>168</v>
      </c>
    </row>
    <row r="109" spans="1:2" ht="33">
      <c r="A109" s="8">
        <f t="shared" si="1"/>
        <v>104</v>
      </c>
      <c r="B109" s="16" t="s">
        <v>74</v>
      </c>
    </row>
    <row r="110" spans="1:2" ht="16.5">
      <c r="A110" s="8">
        <f t="shared" si="1"/>
        <v>105</v>
      </c>
      <c r="B110" s="16" t="s">
        <v>75</v>
      </c>
    </row>
    <row r="111" spans="1:2" ht="33">
      <c r="A111" s="8">
        <f t="shared" si="1"/>
        <v>106</v>
      </c>
      <c r="B111" s="16" t="s">
        <v>76</v>
      </c>
    </row>
    <row r="112" spans="1:2" ht="33">
      <c r="A112" s="8">
        <f t="shared" si="1"/>
        <v>107</v>
      </c>
      <c r="B112" s="20" t="s">
        <v>77</v>
      </c>
    </row>
    <row r="113" spans="1:2" ht="33">
      <c r="A113" s="8">
        <f t="shared" si="1"/>
        <v>108</v>
      </c>
      <c r="B113" s="16" t="s">
        <v>78</v>
      </c>
    </row>
    <row r="114" spans="1:2" ht="16.5">
      <c r="A114" s="8">
        <f t="shared" si="1"/>
        <v>109</v>
      </c>
      <c r="B114" s="16" t="s">
        <v>79</v>
      </c>
    </row>
    <row r="115" spans="1:2" ht="16.5">
      <c r="A115" s="8">
        <f t="shared" si="1"/>
        <v>110</v>
      </c>
      <c r="B115" s="21" t="s">
        <v>169</v>
      </c>
    </row>
    <row r="116" spans="1:2" ht="16.5">
      <c r="A116" s="8">
        <f t="shared" si="1"/>
        <v>111</v>
      </c>
      <c r="B116" s="16" t="s">
        <v>170</v>
      </c>
    </row>
    <row r="117" spans="1:2" ht="16.5">
      <c r="A117" s="8">
        <f t="shared" si="1"/>
        <v>112</v>
      </c>
      <c r="B117" s="16" t="s">
        <v>80</v>
      </c>
    </row>
    <row r="118" spans="1:2" ht="16.5">
      <c r="A118" s="8">
        <f t="shared" si="1"/>
        <v>113</v>
      </c>
      <c r="B118" s="16" t="s">
        <v>171</v>
      </c>
    </row>
    <row r="119" spans="1:2" ht="16.5">
      <c r="A119" s="8">
        <f t="shared" si="1"/>
        <v>114</v>
      </c>
      <c r="B119" s="16" t="s">
        <v>81</v>
      </c>
    </row>
    <row r="120" spans="1:2" ht="16.5">
      <c r="A120" s="8">
        <f t="shared" si="1"/>
        <v>115</v>
      </c>
      <c r="B120" s="19" t="s">
        <v>82</v>
      </c>
    </row>
    <row r="121" spans="1:2" ht="16.5">
      <c r="A121" s="8">
        <f t="shared" si="1"/>
        <v>116</v>
      </c>
      <c r="B121" s="16" t="s">
        <v>172</v>
      </c>
    </row>
    <row r="122" spans="1:2" ht="16.5">
      <c r="A122" s="8">
        <f t="shared" si="1"/>
        <v>117</v>
      </c>
      <c r="B122" s="16" t="s">
        <v>83</v>
      </c>
    </row>
    <row r="123" spans="1:2" ht="16.5">
      <c r="A123" s="8">
        <f t="shared" si="1"/>
        <v>118</v>
      </c>
      <c r="B123" s="16" t="s">
        <v>84</v>
      </c>
    </row>
    <row r="124" spans="1:2" ht="16.5">
      <c r="A124" s="8">
        <f t="shared" si="1"/>
        <v>119</v>
      </c>
      <c r="B124" s="16" t="s">
        <v>85</v>
      </c>
    </row>
    <row r="125" spans="1:2" ht="16.5">
      <c r="A125" s="8">
        <f t="shared" si="1"/>
        <v>120</v>
      </c>
      <c r="B125" s="19" t="s">
        <v>173</v>
      </c>
    </row>
    <row r="126" spans="1:2" ht="16.5">
      <c r="A126" s="8">
        <f t="shared" si="1"/>
        <v>121</v>
      </c>
      <c r="B126" s="16" t="s">
        <v>174</v>
      </c>
    </row>
    <row r="127" spans="1:2" ht="16.5">
      <c r="A127" s="8">
        <f t="shared" si="1"/>
        <v>122</v>
      </c>
      <c r="B127" s="19" t="s">
        <v>175</v>
      </c>
    </row>
    <row r="128" spans="1:2" ht="16.5">
      <c r="A128" s="8">
        <f t="shared" si="1"/>
        <v>123</v>
      </c>
      <c r="B128" s="16" t="s">
        <v>86</v>
      </c>
    </row>
    <row r="129" spans="1:2" ht="16.5">
      <c r="A129" s="8">
        <f t="shared" si="1"/>
        <v>124</v>
      </c>
      <c r="B129" s="19" t="s">
        <v>176</v>
      </c>
    </row>
    <row r="130" spans="1:2" ht="16.5">
      <c r="A130" s="8">
        <f t="shared" si="1"/>
        <v>125</v>
      </c>
      <c r="B130" s="16" t="s">
        <v>177</v>
      </c>
    </row>
    <row r="131" spans="1:2" ht="16.5">
      <c r="A131" s="8">
        <f t="shared" si="1"/>
        <v>126</v>
      </c>
      <c r="B131" s="16" t="s">
        <v>87</v>
      </c>
    </row>
    <row r="132" spans="1:2" ht="16.5">
      <c r="A132" s="8">
        <f t="shared" si="1"/>
        <v>127</v>
      </c>
      <c r="B132" s="19" t="s">
        <v>178</v>
      </c>
    </row>
    <row r="133" spans="1:2" ht="16.5">
      <c r="A133" s="8">
        <f t="shared" si="1"/>
        <v>128</v>
      </c>
      <c r="B133" s="19" t="s">
        <v>179</v>
      </c>
    </row>
    <row r="134" spans="1:2" ht="16.5">
      <c r="A134" s="8">
        <f t="shared" si="1"/>
        <v>129</v>
      </c>
      <c r="B134" s="19" t="s">
        <v>180</v>
      </c>
    </row>
    <row r="135" spans="1:2" ht="16.5">
      <c r="A135" s="8">
        <f aca="true" t="shared" si="2" ref="A135:A200">A134+1</f>
        <v>130</v>
      </c>
      <c r="B135" s="16" t="s">
        <v>88</v>
      </c>
    </row>
    <row r="136" spans="1:2" ht="16.5">
      <c r="A136" s="8">
        <f t="shared" si="2"/>
        <v>131</v>
      </c>
      <c r="B136" s="19" t="s">
        <v>181</v>
      </c>
    </row>
    <row r="137" spans="1:2" ht="16.5">
      <c r="A137" s="8">
        <f t="shared" si="2"/>
        <v>132</v>
      </c>
      <c r="B137" s="16" t="s">
        <v>89</v>
      </c>
    </row>
    <row r="138" spans="1:2" ht="16.5">
      <c r="A138" s="8">
        <f t="shared" si="2"/>
        <v>133</v>
      </c>
      <c r="B138" s="16" t="s">
        <v>90</v>
      </c>
    </row>
    <row r="139" spans="1:2" ht="16.5">
      <c r="A139" s="8">
        <f t="shared" si="2"/>
        <v>134</v>
      </c>
      <c r="B139" s="19" t="s">
        <v>182</v>
      </c>
    </row>
    <row r="140" spans="1:2" ht="16.5">
      <c r="A140" s="8">
        <f t="shared" si="2"/>
        <v>135</v>
      </c>
      <c r="B140" s="16" t="s">
        <v>91</v>
      </c>
    </row>
    <row r="141" spans="1:2" ht="16.5">
      <c r="A141" s="8">
        <f t="shared" si="2"/>
        <v>136</v>
      </c>
      <c r="B141" s="16" t="s">
        <v>183</v>
      </c>
    </row>
    <row r="142" spans="1:2" ht="16.5">
      <c r="A142" s="8">
        <f t="shared" si="2"/>
        <v>137</v>
      </c>
      <c r="B142" s="18" t="s">
        <v>215</v>
      </c>
    </row>
    <row r="143" spans="1:2" ht="16.5">
      <c r="A143" s="8">
        <f t="shared" si="2"/>
        <v>138</v>
      </c>
      <c r="B143" s="16" t="s">
        <v>92</v>
      </c>
    </row>
    <row r="144" spans="1:2" ht="16.5">
      <c r="A144" s="8">
        <f t="shared" si="2"/>
        <v>139</v>
      </c>
      <c r="B144" s="19" t="s">
        <v>93</v>
      </c>
    </row>
    <row r="145" spans="1:2" ht="33">
      <c r="A145" s="8">
        <f t="shared" si="2"/>
        <v>140</v>
      </c>
      <c r="B145" s="16" t="s">
        <v>94</v>
      </c>
    </row>
    <row r="146" spans="1:2" ht="16.5">
      <c r="A146" s="8">
        <f t="shared" si="2"/>
        <v>141</v>
      </c>
      <c r="B146" s="19" t="s">
        <v>95</v>
      </c>
    </row>
    <row r="147" spans="1:2" ht="16.5">
      <c r="A147" s="8">
        <f t="shared" si="2"/>
        <v>142</v>
      </c>
      <c r="B147" s="22" t="s">
        <v>96</v>
      </c>
    </row>
    <row r="148" spans="1:2" ht="16.5">
      <c r="A148" s="8">
        <f t="shared" si="2"/>
        <v>143</v>
      </c>
      <c r="B148" s="16" t="s">
        <v>97</v>
      </c>
    </row>
    <row r="149" spans="1:2" ht="16.5">
      <c r="A149" s="8">
        <f t="shared" si="2"/>
        <v>144</v>
      </c>
      <c r="B149" s="21" t="s">
        <v>184</v>
      </c>
    </row>
    <row r="150" spans="1:2" ht="16.5">
      <c r="A150" s="8">
        <f t="shared" si="2"/>
        <v>145</v>
      </c>
      <c r="B150" s="16" t="s">
        <v>98</v>
      </c>
    </row>
    <row r="151" spans="1:2" ht="16.5">
      <c r="A151" s="8">
        <f t="shared" si="2"/>
        <v>146</v>
      </c>
      <c r="B151" s="16" t="s">
        <v>185</v>
      </c>
    </row>
    <row r="152" spans="1:2" ht="16.5">
      <c r="A152" s="8">
        <f t="shared" si="2"/>
        <v>147</v>
      </c>
      <c r="B152" s="16" t="s">
        <v>99</v>
      </c>
    </row>
    <row r="153" spans="1:2" ht="33">
      <c r="A153" s="8">
        <f t="shared" si="2"/>
        <v>148</v>
      </c>
      <c r="B153" s="16" t="s">
        <v>100</v>
      </c>
    </row>
    <row r="154" spans="1:2" ht="16.5">
      <c r="A154" s="8">
        <f t="shared" si="2"/>
        <v>149</v>
      </c>
      <c r="B154" s="19" t="s">
        <v>101</v>
      </c>
    </row>
    <row r="155" spans="1:2" ht="33">
      <c r="A155" s="8">
        <f t="shared" si="2"/>
        <v>150</v>
      </c>
      <c r="B155" s="16" t="s">
        <v>102</v>
      </c>
    </row>
    <row r="156" spans="1:2" ht="16.5">
      <c r="A156" s="8">
        <f t="shared" si="2"/>
        <v>151</v>
      </c>
      <c r="B156" s="16" t="s">
        <v>103</v>
      </c>
    </row>
    <row r="157" spans="1:2" ht="16.5">
      <c r="A157" s="8">
        <f t="shared" si="2"/>
        <v>152</v>
      </c>
      <c r="B157" s="23" t="s">
        <v>216</v>
      </c>
    </row>
    <row r="158" spans="1:2" ht="16.5">
      <c r="A158" s="8">
        <f t="shared" si="2"/>
        <v>153</v>
      </c>
      <c r="B158" s="16" t="s">
        <v>104</v>
      </c>
    </row>
    <row r="159" spans="1:2" ht="16.5">
      <c r="A159" s="8">
        <f t="shared" si="2"/>
        <v>154</v>
      </c>
      <c r="B159" s="16" t="s">
        <v>105</v>
      </c>
    </row>
    <row r="160" spans="1:2" ht="16.5">
      <c r="A160" s="8">
        <f t="shared" si="2"/>
        <v>155</v>
      </c>
      <c r="B160" s="16" t="s">
        <v>106</v>
      </c>
    </row>
    <row r="161" spans="1:2" ht="33">
      <c r="A161" s="8">
        <f t="shared" si="2"/>
        <v>156</v>
      </c>
      <c r="B161" s="19" t="s">
        <v>107</v>
      </c>
    </row>
    <row r="162" spans="1:2" ht="16.5">
      <c r="A162" s="8">
        <f t="shared" si="2"/>
        <v>157</v>
      </c>
      <c r="B162" s="16" t="s">
        <v>108</v>
      </c>
    </row>
    <row r="163" spans="1:2" ht="16.5">
      <c r="A163" s="8">
        <f t="shared" si="2"/>
        <v>158</v>
      </c>
      <c r="B163" s="24" t="s">
        <v>109</v>
      </c>
    </row>
    <row r="164" spans="1:2" ht="16.5">
      <c r="A164" s="8">
        <f t="shared" si="2"/>
        <v>159</v>
      </c>
      <c r="B164" s="19" t="s">
        <v>110</v>
      </c>
    </row>
    <row r="165" spans="1:2" ht="16.5">
      <c r="A165" s="8">
        <f t="shared" si="2"/>
        <v>160</v>
      </c>
      <c r="B165" s="19" t="s">
        <v>111</v>
      </c>
    </row>
    <row r="166" spans="1:2" ht="16.5">
      <c r="A166" s="8">
        <f t="shared" si="2"/>
        <v>161</v>
      </c>
      <c r="B166" s="19" t="s">
        <v>217</v>
      </c>
    </row>
    <row r="167" spans="1:2" ht="16.5">
      <c r="A167" s="8">
        <f t="shared" si="2"/>
        <v>162</v>
      </c>
      <c r="B167" s="19" t="s">
        <v>186</v>
      </c>
    </row>
    <row r="168" spans="1:2" ht="33">
      <c r="A168" s="8">
        <f t="shared" si="2"/>
        <v>163</v>
      </c>
      <c r="B168" s="19" t="s">
        <v>187</v>
      </c>
    </row>
    <row r="169" spans="1:2" ht="16.5">
      <c r="A169" s="8">
        <f t="shared" si="2"/>
        <v>164</v>
      </c>
      <c r="B169" s="19" t="s">
        <v>188</v>
      </c>
    </row>
    <row r="170" spans="1:2" ht="16.5">
      <c r="A170" s="8">
        <f t="shared" si="2"/>
        <v>165</v>
      </c>
      <c r="B170" s="19" t="s">
        <v>189</v>
      </c>
    </row>
    <row r="171" spans="1:2" ht="16.5">
      <c r="A171" s="8">
        <f t="shared" si="2"/>
        <v>166</v>
      </c>
      <c r="B171" s="25" t="s">
        <v>112</v>
      </c>
    </row>
    <row r="172" spans="1:2" ht="16.5">
      <c r="A172" s="8">
        <f t="shared" si="2"/>
        <v>167</v>
      </c>
      <c r="B172" s="24" t="s">
        <v>113</v>
      </c>
    </row>
    <row r="173" spans="1:2" ht="16.5">
      <c r="A173" s="8">
        <f t="shared" si="2"/>
        <v>168</v>
      </c>
      <c r="B173" s="18" t="s">
        <v>114</v>
      </c>
    </row>
    <row r="174" spans="1:2" ht="16.5">
      <c r="A174" s="8">
        <f t="shared" si="2"/>
        <v>169</v>
      </c>
      <c r="B174" s="18" t="s">
        <v>190</v>
      </c>
    </row>
    <row r="175" spans="1:2" ht="16.5">
      <c r="A175" s="8">
        <f t="shared" si="2"/>
        <v>170</v>
      </c>
      <c r="B175" s="18" t="s">
        <v>191</v>
      </c>
    </row>
    <row r="176" spans="1:2" ht="16.5">
      <c r="A176" s="8">
        <f t="shared" si="2"/>
        <v>171</v>
      </c>
      <c r="B176" s="18" t="s">
        <v>115</v>
      </c>
    </row>
    <row r="177" spans="1:2" ht="16.5">
      <c r="A177" s="8">
        <f t="shared" si="2"/>
        <v>172</v>
      </c>
      <c r="B177" s="18" t="s">
        <v>116</v>
      </c>
    </row>
    <row r="178" spans="1:2" ht="16.5">
      <c r="A178" s="8">
        <f t="shared" si="2"/>
        <v>173</v>
      </c>
      <c r="B178" s="18" t="s">
        <v>117</v>
      </c>
    </row>
    <row r="179" spans="1:2" ht="16.5">
      <c r="A179" s="8">
        <f t="shared" si="2"/>
        <v>174</v>
      </c>
      <c r="B179" s="18" t="s">
        <v>118</v>
      </c>
    </row>
    <row r="180" spans="1:2" ht="16.5">
      <c r="A180" s="8">
        <f t="shared" si="2"/>
        <v>175</v>
      </c>
      <c r="B180" s="18" t="s">
        <v>192</v>
      </c>
    </row>
    <row r="181" spans="1:2" ht="16.5">
      <c r="A181" s="8">
        <f t="shared" si="2"/>
        <v>176</v>
      </c>
      <c r="B181" s="18" t="s">
        <v>119</v>
      </c>
    </row>
    <row r="182" spans="1:2" ht="16.5">
      <c r="A182" s="8">
        <f t="shared" si="2"/>
        <v>177</v>
      </c>
      <c r="B182" s="18" t="s">
        <v>193</v>
      </c>
    </row>
    <row r="183" spans="1:2" ht="16.5">
      <c r="A183" s="8">
        <f t="shared" si="2"/>
        <v>178</v>
      </c>
      <c r="B183" s="18" t="s">
        <v>120</v>
      </c>
    </row>
    <row r="184" spans="1:2" ht="33">
      <c r="A184" s="8">
        <f t="shared" si="2"/>
        <v>179</v>
      </c>
      <c r="B184" s="26" t="s">
        <v>121</v>
      </c>
    </row>
    <row r="185" spans="1:2" ht="16.5">
      <c r="A185" s="8">
        <f t="shared" si="2"/>
        <v>180</v>
      </c>
      <c r="B185" s="18" t="s">
        <v>122</v>
      </c>
    </row>
    <row r="186" spans="1:2" ht="16.5">
      <c r="A186" s="8">
        <f t="shared" si="2"/>
        <v>181</v>
      </c>
      <c r="B186" s="18" t="s">
        <v>123</v>
      </c>
    </row>
    <row r="187" spans="1:2" ht="16.5">
      <c r="A187" s="8">
        <f t="shared" si="2"/>
        <v>182</v>
      </c>
      <c r="B187" s="18" t="s">
        <v>124</v>
      </c>
    </row>
    <row r="188" spans="1:2" ht="16.5">
      <c r="A188" s="8">
        <f t="shared" si="2"/>
        <v>183</v>
      </c>
      <c r="B188" s="27" t="s">
        <v>194</v>
      </c>
    </row>
    <row r="189" spans="1:2" ht="16.5">
      <c r="A189" s="8">
        <f t="shared" si="2"/>
        <v>184</v>
      </c>
      <c r="B189" s="23" t="s">
        <v>195</v>
      </c>
    </row>
    <row r="190" spans="1:2" ht="16.5">
      <c r="A190" s="8">
        <f t="shared" si="2"/>
        <v>185</v>
      </c>
      <c r="B190" s="18" t="s">
        <v>125</v>
      </c>
    </row>
    <row r="191" spans="1:2" ht="33">
      <c r="A191" s="8">
        <f t="shared" si="2"/>
        <v>186</v>
      </c>
      <c r="B191" s="18" t="s">
        <v>126</v>
      </c>
    </row>
    <row r="192" spans="1:2" ht="16.5">
      <c r="A192" s="8">
        <f t="shared" si="2"/>
        <v>187</v>
      </c>
      <c r="B192" s="18" t="s">
        <v>196</v>
      </c>
    </row>
    <row r="193" spans="1:2" ht="16.5">
      <c r="A193" s="8">
        <f t="shared" si="2"/>
        <v>188</v>
      </c>
      <c r="B193" s="18" t="s">
        <v>127</v>
      </c>
    </row>
    <row r="194" spans="1:2" ht="16.5">
      <c r="A194" s="8">
        <f t="shared" si="2"/>
        <v>189</v>
      </c>
      <c r="B194" s="18" t="s">
        <v>128</v>
      </c>
    </row>
    <row r="195" spans="1:2" ht="16.5">
      <c r="A195" s="8">
        <f t="shared" si="2"/>
        <v>190</v>
      </c>
      <c r="B195" s="18" t="s">
        <v>197</v>
      </c>
    </row>
    <row r="196" spans="1:2" ht="16.5">
      <c r="A196" s="8">
        <f t="shared" si="2"/>
        <v>191</v>
      </c>
      <c r="B196" s="18" t="s">
        <v>218</v>
      </c>
    </row>
    <row r="197" spans="1:2" ht="16.5">
      <c r="A197" s="8">
        <f t="shared" si="2"/>
        <v>192</v>
      </c>
      <c r="B197" s="28" t="s">
        <v>198</v>
      </c>
    </row>
    <row r="198" spans="1:2" ht="49.5">
      <c r="A198" s="8">
        <f t="shared" si="2"/>
        <v>193</v>
      </c>
      <c r="B198" s="28" t="s">
        <v>135</v>
      </c>
    </row>
    <row r="199" spans="1:2" ht="16.5">
      <c r="A199" s="8">
        <f t="shared" si="2"/>
        <v>194</v>
      </c>
      <c r="B199" s="22" t="s">
        <v>129</v>
      </c>
    </row>
    <row r="200" spans="1:2" ht="16.5">
      <c r="A200" s="8">
        <f t="shared" si="2"/>
        <v>195</v>
      </c>
      <c r="B200" s="12" t="s">
        <v>131</v>
      </c>
    </row>
    <row r="201" spans="1:2" ht="16.5">
      <c r="A201" s="8">
        <f aca="true" t="shared" si="3" ref="A201:A231">A200+1</f>
        <v>196</v>
      </c>
      <c r="B201" s="29" t="s">
        <v>132</v>
      </c>
    </row>
    <row r="202" spans="1:2" ht="16.5">
      <c r="A202" s="8">
        <f t="shared" si="3"/>
        <v>197</v>
      </c>
      <c r="B202" s="28" t="s">
        <v>133</v>
      </c>
    </row>
    <row r="203" spans="1:2" ht="33">
      <c r="A203" s="8">
        <f t="shared" si="3"/>
        <v>198</v>
      </c>
      <c r="B203" s="28" t="s">
        <v>134</v>
      </c>
    </row>
    <row r="204" spans="1:2" ht="16.5">
      <c r="A204" s="8">
        <f t="shared" si="3"/>
        <v>199</v>
      </c>
      <c r="B204" s="30" t="s">
        <v>130</v>
      </c>
    </row>
    <row r="205" spans="1:2" ht="33">
      <c r="A205" s="8">
        <f t="shared" si="3"/>
        <v>200</v>
      </c>
      <c r="B205" s="28" t="s">
        <v>200</v>
      </c>
    </row>
    <row r="206" spans="1:2" ht="16.5">
      <c r="A206" s="8">
        <f t="shared" si="3"/>
        <v>201</v>
      </c>
      <c r="B206" s="28" t="s">
        <v>136</v>
      </c>
    </row>
    <row r="207" spans="1:2" ht="16.5">
      <c r="A207" s="8">
        <f t="shared" si="3"/>
        <v>202</v>
      </c>
      <c r="B207" s="28" t="s">
        <v>137</v>
      </c>
    </row>
    <row r="208" spans="1:2" ht="16.5">
      <c r="A208" s="8">
        <f t="shared" si="3"/>
        <v>203</v>
      </c>
      <c r="B208" s="28" t="s">
        <v>138</v>
      </c>
    </row>
    <row r="209" spans="1:2" ht="16.5">
      <c r="A209" s="8">
        <f t="shared" si="3"/>
        <v>204</v>
      </c>
      <c r="B209" s="28" t="s">
        <v>139</v>
      </c>
    </row>
    <row r="210" spans="1:2" ht="16.5">
      <c r="A210" s="8">
        <f t="shared" si="3"/>
        <v>205</v>
      </c>
      <c r="B210" s="28" t="s">
        <v>140</v>
      </c>
    </row>
    <row r="211" spans="1:2" ht="16.5">
      <c r="A211" s="8">
        <f t="shared" si="3"/>
        <v>206</v>
      </c>
      <c r="B211" s="28" t="s">
        <v>141</v>
      </c>
    </row>
    <row r="212" spans="1:2" ht="16.5">
      <c r="A212" s="8">
        <f t="shared" si="3"/>
        <v>207</v>
      </c>
      <c r="B212" s="28" t="s">
        <v>142</v>
      </c>
    </row>
    <row r="213" spans="1:2" ht="16.5">
      <c r="A213" s="8">
        <f t="shared" si="3"/>
        <v>208</v>
      </c>
      <c r="B213" s="28" t="s">
        <v>199</v>
      </c>
    </row>
    <row r="214" spans="1:2" ht="16.5">
      <c r="A214" s="8">
        <f t="shared" si="3"/>
        <v>209</v>
      </c>
      <c r="B214" s="28" t="s">
        <v>201</v>
      </c>
    </row>
    <row r="215" spans="1:2" ht="33">
      <c r="A215" s="8">
        <f t="shared" si="3"/>
        <v>210</v>
      </c>
      <c r="B215" s="28" t="s">
        <v>202</v>
      </c>
    </row>
    <row r="216" spans="1:2" ht="16.5">
      <c r="A216" s="8">
        <f t="shared" si="3"/>
        <v>211</v>
      </c>
      <c r="B216" s="28" t="s">
        <v>203</v>
      </c>
    </row>
    <row r="217" spans="1:2" ht="16.5">
      <c r="A217" s="8">
        <f t="shared" si="3"/>
        <v>212</v>
      </c>
      <c r="B217" s="28" t="s">
        <v>204</v>
      </c>
    </row>
    <row r="218" spans="1:2" ht="16.5">
      <c r="A218" s="8">
        <f t="shared" si="3"/>
        <v>213</v>
      </c>
      <c r="B218" s="28" t="s">
        <v>205</v>
      </c>
    </row>
    <row r="219" spans="1:2" ht="16.5">
      <c r="A219" s="8">
        <f t="shared" si="3"/>
        <v>214</v>
      </c>
      <c r="B219" s="28" t="s">
        <v>206</v>
      </c>
    </row>
    <row r="220" spans="1:2" ht="16.5">
      <c r="A220" s="8">
        <f t="shared" si="3"/>
        <v>215</v>
      </c>
      <c r="B220" s="28" t="s">
        <v>207</v>
      </c>
    </row>
    <row r="221" spans="1:2" ht="16.5">
      <c r="A221" s="8">
        <f t="shared" si="3"/>
        <v>216</v>
      </c>
      <c r="B221" s="28" t="s">
        <v>208</v>
      </c>
    </row>
    <row r="222" spans="1:2" ht="16.5">
      <c r="A222" s="8">
        <f t="shared" si="3"/>
        <v>217</v>
      </c>
      <c r="B222" s="28" t="s">
        <v>209</v>
      </c>
    </row>
    <row r="223" spans="1:2" ht="16.5">
      <c r="A223" s="8">
        <f t="shared" si="3"/>
        <v>218</v>
      </c>
      <c r="B223" s="28" t="s">
        <v>210</v>
      </c>
    </row>
    <row r="224" spans="1:2" ht="16.5">
      <c r="A224" s="8">
        <f t="shared" si="3"/>
        <v>219</v>
      </c>
      <c r="B224" s="31" t="s">
        <v>220</v>
      </c>
    </row>
    <row r="225" spans="1:2" ht="16.5">
      <c r="A225" s="8">
        <f t="shared" si="3"/>
        <v>220</v>
      </c>
      <c r="B225" s="31" t="s">
        <v>219</v>
      </c>
    </row>
    <row r="226" spans="1:2" ht="16.5">
      <c r="A226" s="8">
        <f t="shared" si="3"/>
        <v>221</v>
      </c>
      <c r="B226" s="31" t="s">
        <v>221</v>
      </c>
    </row>
    <row r="227" spans="1:2" ht="16.5">
      <c r="A227" s="8">
        <f t="shared" si="3"/>
        <v>222</v>
      </c>
      <c r="B227" s="31" t="s">
        <v>222</v>
      </c>
    </row>
    <row r="228" spans="1:2" ht="16.5">
      <c r="A228" s="8">
        <f t="shared" si="3"/>
        <v>223</v>
      </c>
      <c r="B228" s="31" t="s">
        <v>223</v>
      </c>
    </row>
    <row r="229" spans="1:2" ht="16.5">
      <c r="A229" s="35">
        <f t="shared" si="3"/>
        <v>224</v>
      </c>
      <c r="B229" s="36" t="s">
        <v>224</v>
      </c>
    </row>
    <row r="230" spans="1:4" ht="31.5">
      <c r="A230" s="37">
        <f t="shared" si="3"/>
        <v>225</v>
      </c>
      <c r="B230" s="32" t="s">
        <v>225</v>
      </c>
      <c r="C230" s="33"/>
      <c r="D230" s="34"/>
    </row>
    <row r="231" spans="1:4" ht="16.5">
      <c r="A231" s="37">
        <f t="shared" si="3"/>
        <v>226</v>
      </c>
      <c r="B231" s="32" t="s">
        <v>226</v>
      </c>
      <c r="C231" s="33"/>
      <c r="D231" s="34"/>
    </row>
    <row r="232" spans="1:2" ht="16.5">
      <c r="A232" s="37">
        <v>227</v>
      </c>
      <c r="B232" s="32" t="s">
        <v>232</v>
      </c>
    </row>
    <row r="233" spans="1:2" ht="16.5">
      <c r="A233" s="37">
        <v>228</v>
      </c>
      <c r="B233" s="31" t="s">
        <v>227</v>
      </c>
    </row>
    <row r="234" spans="1:2" ht="16.5">
      <c r="A234" s="37">
        <v>229</v>
      </c>
      <c r="B234" s="31" t="s">
        <v>228</v>
      </c>
    </row>
    <row r="235" spans="1:2" ht="16.5">
      <c r="A235" s="37">
        <v>230</v>
      </c>
      <c r="B235" s="31" t="s">
        <v>229</v>
      </c>
    </row>
    <row r="236" spans="1:2" ht="16.5">
      <c r="A236" s="37">
        <v>231</v>
      </c>
      <c r="B236" s="31" t="s">
        <v>230</v>
      </c>
    </row>
    <row r="237" spans="1:2" ht="16.5">
      <c r="A237" s="37">
        <v>232</v>
      </c>
      <c r="B237" s="31" t="s">
        <v>231</v>
      </c>
    </row>
    <row r="238" spans="1:2" ht="16.5">
      <c r="A238" s="37">
        <v>233</v>
      </c>
      <c r="B238" s="31" t="s">
        <v>233</v>
      </c>
    </row>
  </sheetData>
  <sheetProtection selectLockedCells="1" selectUnlockedCells="1"/>
  <mergeCells count="2">
    <mergeCell ref="A3:A4"/>
    <mergeCell ref="B3:B4"/>
  </mergeCells>
  <printOptions horizontalCentered="1"/>
  <pageMargins left="0.31527777777777777" right="0.11805555555555555" top="0.3541666666666667" bottom="0.5513888888888889" header="0.5118055555555555" footer="0.5118055555555555"/>
  <pageSetup horizontalDpi="300" verticalDpi="300" orientation="landscape" paperSize="9" scale="48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Дворнова Юлия Владимировна</dc:creator>
  <cp:keywords/>
  <dc:description/>
  <cp:lastModifiedBy>Юркова Виктория Александровна</cp:lastModifiedBy>
  <cp:lastPrinted>2023-01-18T13:59:40Z</cp:lastPrinted>
  <dcterms:created xsi:type="dcterms:W3CDTF">2006-09-15T21:00:00Z</dcterms:created>
  <dcterms:modified xsi:type="dcterms:W3CDTF">2024-04-04T11:11:25Z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