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<sst xmlns="http://schemas.openxmlformats.org/spreadsheetml/2006/main" count="1271" uniqueCount="1139">
  <si>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</si>
  <si>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</si>
  <si>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</si>
  <si>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</si>
  <si>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</si>
  <si>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</si>
  <si>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</si>
  <si>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</si>
  <si>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</si>
  <si>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</si>
  <si>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</si>
  <si>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</si>
  <si>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</si>
  <si>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</si>
  <si>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</si>
  <si>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</si>
  <si>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</si>
  <si>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</si>
  <si>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</si>
  <si>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</si>
  <si>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</si>
  <si>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</si>
  <si>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</si>
  <si>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</si>
  <si>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</si>
  <si>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</si>
  <si>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</si>
  <si>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</si>
  <si>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</si>
  <si>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</si>
  <si>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</si>
  <si>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</si>
  <si>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</si>
  <si>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</si>
  <si>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</si>
  <si>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</si>
  <si>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</si>
  <si>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</si>
  <si>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</si>
  <si>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</si>
  <si>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</si>
  <si>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</si>
  <si>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</si>
  <si>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</si>
  <si>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</si>
  <si>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</si>
  <si>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</si>
  <si>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</si>
  <si>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</si>
  <si>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</si>
  <si>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</si>
  <si>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</si>
  <si>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</si>
  <si>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</si>
  <si>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</si>
  <si>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</si>
  <si>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</si>
  <si>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</si>
  <si>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</si>
  <si>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</si>
  <si>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</si>
  <si>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</si>
  <si>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</si>
  <si>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</si>
  <si>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</si>
  <si>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</si>
  <si>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</si>
  <si>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</si>
  <si>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</si>
  <si>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</si>
  <si>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</si>
  <si>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</si>
  <si>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</si>
  <si>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</si>
  <si>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</si>
  <si>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</si>
  <si>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</si>
  <si>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</si>
  <si>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</si>
  <si>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</si>
  <si>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</si>
  <si>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</si>
  <si>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</si>
  <si>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</si>
  <si>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</si>
  <si>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</si>
  <si>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</si>
  <si>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</si>
  <si>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</si>
  <si>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</si>
  <si>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</si>
  <si>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</si>
  <si>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</si>
  <si>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</si>
  <si>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</si>
  <si>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</si>
  <si>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</si>
  <si>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</si>
  <si>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</si>
  <si>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</si>
  <si>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</si>
  <si>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</si>
  <si>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</si>
  <si>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</si>
  <si>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</si>
  <si>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</si>
  <si>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</si>
  <si>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</si>
  <si>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</si>
  <si>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</si>
  <si>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</si>
  <si>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</si>
  <si>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</si>
  <si>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</si>
  <si>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</si>
  <si>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</si>
  <si>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</si>
  <si>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</si>
  <si>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</si>
  <si>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</si>
  <si>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</si>
  <si>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</si>
  <si>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</si>
  <si>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</si>
  <si>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</si>
  <si>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</si>
  <si>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</si>
  <si>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</si>
  <si>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</si>
  <si>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</si>
  <si>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</si>
  <si>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</si>
  <si>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</si>
  <si>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</si>
  <si>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</si>
  <si>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</si>
  <si>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</si>
  <si>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</si>
  <si>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</si>
  <si>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</si>
  <si>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</si>
  <si>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</si>
  <si>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</si>
  <si>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</si>
  <si>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</si>
  <si>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</si>
  <si>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</si>
  <si>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</si>
  <si>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</si>
  <si>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</si>
  <si>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</si>
  <si>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</si>
  <si>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</si>
  <si>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</si>
  <si>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</si>
  <si>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</si>
  <si>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</si>
  <si>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</si>
  <si>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</si>
  <si>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</si>
  <si>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</si>
  <si>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</si>
  <si>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</si>
  <si>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</si>
  <si>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</si>
  <si>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</si>
  <si>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</si>
  <si>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</si>
  <si>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</si>
  <si>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</si>
  <si>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</si>
  <si>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</si>
  <si>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</si>
  <si>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</si>
  <si>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</si>
  <si>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</si>
  <si>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</si>
  <si>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</si>
  <si>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</si>
  <si>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</si>
  <si>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</si>
  <si>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</si>
  <si>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</si>
  <si>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</si>
  <si>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</si>
  <si>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</si>
  <si>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</si>
  <si>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</si>
  <si>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</si>
  <si>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</si>
  <si>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</si>
  <si>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</si>
  <si>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</si>
  <si>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</si>
  <si>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</si>
  <si>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</si>
  <si>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</si>
  <si>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</si>
  <si>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</si>
  <si>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</si>
  <si>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</si>
  <si>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</si>
  <si>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</si>
  <si>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</si>
  <si>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</si>
  <si>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</si>
  <si>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</si>
  <si>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</si>
  <si>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</si>
  <si>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</si>
  <si>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</si>
  <si>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</si>
  <si>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</si>
  <si>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</si>
  <si>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</si>
  <si>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</si>
  <si>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</si>
  <si>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</si>
  <si>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</si>
  <si>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</si>
  <si>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</si>
  <si>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</si>
  <si>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</si>
  <si>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</si>
  <si>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</si>
  <si>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</si>
  <si>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</si>
  <si>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</si>
  <si>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</si>
  <si>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</si>
  <si>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</si>
  <si>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</si>
  <si>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</si>
  <si>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</si>
  <si>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</si>
  <si>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</si>
  <si>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</si>
  <si>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</si>
  <si>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</si>
  <si>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</si>
  <si>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</si>
  <si>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</si>
  <si>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</si>
  <si>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</si>
  <si>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</si>
  <si>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</si>
  <si>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</si>
  <si>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</si>
  <si>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</si>
  <si>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</si>
  <si>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</si>
  <si>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</si>
  <si>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</si>
  <si>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</si>
  <si>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</si>
  <si>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</si>
  <si>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</si>
  <si>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</si>
  <si>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</si>
  <si>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</si>
  <si>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</si>
  <si>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</si>
  <si>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</si>
  <si>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</si>
  <si>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</si>
  <si>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</si>
  <si>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</si>
  <si>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</si>
  <si>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</si>
  <si>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</si>
  <si>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</si>
  <si>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</si>
  <si>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</si>
  <si>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</si>
  <si>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</si>
  <si>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</si>
  <si>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</si>
  <si>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</si>
  <si>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</si>
  <si>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</si>
  <si>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</si>
  <si>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</si>
  <si>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</si>
  <si>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</si>
  <si>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</si>
  <si>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</si>
  <si>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</si>
  <si>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</si>
  <si>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</si>
  <si>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</si>
  <si>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</si>
  <si>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</si>
  <si>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</si>
  <si>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</si>
  <si>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</si>
  <si>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</si>
  <si>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</si>
  <si>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</si>
  <si>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</si>
  <si>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</si>
  <si>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</si>
  <si>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</si>
  <si>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</si>
  <si>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</si>
  <si>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</si>
  <si>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</si>
  <si>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</si>
  <si>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</si>
  <si>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</si>
  <si>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</si>
  <si>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</si>
  <si>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</si>
  <si>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</si>
  <si>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</si>
  <si>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</si>
  <si>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</si>
  <si>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</si>
  <si>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</si>
  <si>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</si>
  <si>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</si>
  <si>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</si>
  <si>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</si>
  <si>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</si>
  <si>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</si>
  <si>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</si>
  <si>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</si>
  <si>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</si>
  <si>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</si>
  <si>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</si>
  <si>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</si>
  <si>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</si>
  <si>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</si>
  <si>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</si>
  <si>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</si>
  <si>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</si>
  <si>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</si>
  <si>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</si>
  <si>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</si>
  <si>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</si>
  <si>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</si>
  <si>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</si>
  <si>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</si>
  <si>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</si>
  <si>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</si>
  <si>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</si>
  <si>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</si>
  <si>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</si>
  <si>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</si>
  <si>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</si>
  <si>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</si>
  <si>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</si>
  <si>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</si>
  <si>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</si>
  <si>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</si>
  <si>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</si>
  <si>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</si>
  <si>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</si>
  <si>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</si>
  <si>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</si>
  <si>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</si>
  <si>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</si>
  <si>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</si>
  <si>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</si>
  <si>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</si>
  <si>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</si>
  <si>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</si>
  <si>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</si>
  <si>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</si>
  <si>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</si>
  <si>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</si>
  <si>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</si>
  <si>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</si>
  <si>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</si>
  <si>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</si>
  <si>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</si>
  <si>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</si>
  <si>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</si>
  <si>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</si>
  <si>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</si>
  <si>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</si>
  <si>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</si>
  <si>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</si>
  <si>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</si>
  <si>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</si>
  <si>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</si>
  <si>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</si>
  <si>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</si>
  <si>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</si>
  <si>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</si>
  <si>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</si>
  <si>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</si>
  <si>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</si>
  <si>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</si>
  <si>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</si>
  <si>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</si>
  <si>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</si>
  <si>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</si>
  <si>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</si>
  <si>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</si>
  <si>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</si>
  <si>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</si>
  <si>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</si>
  <si>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</si>
  <si>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</si>
  <si>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</si>
  <si>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</si>
  <si>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</si>
  <si>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</si>
  <si>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</si>
  <si>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</si>
  <si>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</si>
  <si>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</si>
  <si>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</si>
  <si>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</si>
  <si>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</si>
  <si>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</si>
  <si>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</si>
  <si>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</si>
  <si>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</si>
  <si>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</si>
  <si>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</si>
  <si>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</si>
  <si>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</si>
  <si>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</si>
  <si>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</si>
  <si>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</si>
  <si>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</si>
  <si>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</si>
  <si>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</si>
  <si>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</si>
  <si>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</si>
  <si>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</si>
  <si>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</si>
  <si>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</si>
  <si>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</si>
  <si>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</si>
  <si>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</si>
  <si>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</si>
  <si>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</si>
  <si>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</si>
  <si>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</si>
  <si>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</si>
  <si>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</si>
  <si>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</si>
  <si>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</si>
  <si>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</si>
  <si>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</si>
  <si>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</si>
  <si>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</si>
  <si>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</si>
  <si>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</si>
  <si>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</si>
  <si>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</si>
  <si>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</si>
  <si>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</si>
  <si>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</si>
  <si>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</si>
  <si>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</si>
  <si>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</si>
  <si>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</si>
  <si>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</si>
  <si>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</si>
  <si>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</si>
  <si>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</si>
  <si>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</si>
  <si>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</si>
  <si>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</si>
  <si>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</si>
  <si>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</si>
  <si>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</si>
  <si>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</si>
  <si>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</si>
  <si>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</si>
  <si>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</si>
  <si>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</si>
  <si>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</si>
  <si>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</si>
  <si>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</si>
  <si>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</si>
  <si>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</si>
  <si>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</si>
  <si>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</si>
  <si>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</si>
  <si>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</si>
  <si>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</si>
  <si>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</si>
  <si>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</si>
  <si>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</si>
  <si>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</si>
  <si>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</si>
  <si>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</si>
  <si>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</si>
  <si>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</si>
  <si>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</si>
  <si>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</si>
  <si>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</si>
  <si>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</si>
  <si>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</si>
  <si>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</si>
  <si>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</si>
  <si>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</si>
  <si>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</si>
  <si>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</si>
  <si>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</si>
  <si>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</si>
  <si>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</si>
  <si>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</si>
  <si>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</si>
  <si>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</si>
  <si>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</si>
  <si>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</si>
  <si>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</si>
  <si>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</si>
  <si>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</si>
  <si>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</si>
  <si>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</si>
  <si>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</si>
  <si>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</si>
  <si>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</si>
  <si>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</si>
  <si>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</si>
  <si>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</si>
  <si>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</si>
  <si>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</si>
  <si>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</si>
  <si>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</si>
  <si>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</si>
  <si>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</si>
  <si>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</si>
  <si>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</si>
  <si>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</si>
  <si>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</si>
  <si>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</si>
  <si>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</si>
  <si>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</si>
  <si>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</si>
  <si>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</si>
  <si>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</si>
  <si>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</si>
  <si>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</si>
  <si>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</si>
  <si>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</si>
  <si>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</si>
  <si>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</si>
  <si>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</si>
  <si>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</si>
  <si>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</si>
  <si>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</si>
  <si>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</si>
  <si>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</si>
  <si>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</si>
  <si>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</si>
  <si>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</si>
  <si>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</si>
  <si>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</si>
  <si>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</si>
  <si>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</si>
  <si>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</si>
  <si>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</si>
  <si>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</si>
  <si>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</si>
  <si>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</si>
  <si>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</si>
  <si>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</si>
  <si>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</si>
  <si>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</si>
  <si>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</si>
  <si>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</si>
  <si>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</si>
  <si>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</si>
  <si>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</si>
  <si>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</si>
  <si>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</si>
  <si>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</si>
  <si>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</si>
  <si>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</si>
  <si>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</si>
  <si>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</si>
  <si>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</si>
  <si>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</si>
  <si>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</si>
  <si>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</si>
  <si>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</si>
  <si>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</si>
  <si>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</si>
  <si>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</si>
  <si>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</si>
  <si>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</si>
  <si>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</si>
  <si>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</si>
  <si>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</si>
  <si>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</si>
  <si>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</si>
  <si>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</si>
  <si>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</si>
  <si>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</si>
  <si>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</si>
  <si>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</si>
  <si>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</si>
  <si>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</si>
  <si>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</si>
  <si>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</si>
  <si>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</si>
  <si>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</si>
  <si>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</si>
  <si>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</si>
  <si>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</si>
  <si>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</si>
  <si>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</si>
  <si>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</si>
  <si>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</si>
  <si>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</si>
  <si>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</si>
  <si>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</si>
  <si>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</si>
  <si>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</si>
  <si>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</si>
  <si>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</si>
  <si>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</si>
  <si>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</si>
  <si>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</si>
  <si>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</si>
  <si>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</si>
  <si>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</si>
  <si>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</si>
  <si>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</si>
  <si>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</si>
  <si>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</si>
  <si>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</si>
  <si>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</si>
  <si>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</si>
  <si>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</si>
  <si>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</si>
  <si>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</si>
  <si>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</si>
  <si>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</si>
  <si>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</si>
  <si>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</si>
  <si>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</si>
  <si>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</si>
  <si>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</si>
  <si>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</si>
  <si>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</si>
  <si>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</si>
  <si>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</si>
  <si>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</si>
  <si>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</si>
  <si>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</si>
  <si>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</si>
  <si>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</si>
  <si>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</si>
  <si>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</si>
  <si>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</si>
  <si>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</si>
  <si>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</si>
  <si>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</si>
  <si>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</si>
  <si>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</si>
  <si>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</si>
  <si>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</si>
  <si>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</si>
  <si>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</si>
  <si>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</si>
  <si>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</si>
  <si>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</si>
  <si>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</si>
  <si>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</si>
  <si>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</si>
  <si>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</si>
  <si>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</si>
  <si>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</si>
  <si>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</si>
  <si>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</si>
  <si>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</si>
  <si>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</si>
  <si>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</si>
  <si>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</si>
  <si>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</si>
  <si>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</si>
  <si>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</si>
  <si>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</si>
  <si>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</si>
  <si>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</si>
  <si>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</si>
  <si>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</si>
  <si>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</si>
  <si>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</si>
  <si>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</si>
  <si>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</si>
  <si>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</si>
  <si>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</si>
  <si>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</si>
  <si>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</si>
  <si>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</si>
  <si>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</si>
  <si>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</si>
  <si>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</si>
  <si>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</si>
  <si>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</si>
  <si>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</si>
  <si>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</si>
  <si>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</si>
  <si>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</si>
  <si>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</si>
  <si>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</si>
  <si>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</si>
  <si>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</si>
  <si>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</si>
  <si>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</si>
  <si>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</si>
  <si>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</si>
  <si>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</si>
  <si>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</si>
  <si>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</si>
  <si>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</si>
  <si>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</si>
  <si>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</si>
  <si>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</si>
  <si>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</si>
  <si>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</si>
  <si>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</si>
  <si>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</si>
  <si>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</si>
  <si>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</si>
  <si>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</si>
  <si>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</si>
  <si>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</si>
  <si>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</si>
  <si>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</si>
  <si>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</si>
  <si>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</si>
  <si>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</si>
  <si>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</si>
  <si>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</si>
  <si>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</si>
  <si>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</si>
  <si>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</si>
  <si>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</si>
  <si>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</si>
  <si>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</si>
  <si>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</si>
  <si>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</si>
  <si>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</si>
  <si>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</si>
  <si>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</si>
  <si>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</si>
  <si>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</si>
  <si>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</si>
  <si>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</si>
  <si>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</si>
  <si>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</si>
  <si>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</si>
  <si>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</si>
  <si>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</si>
  <si>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</si>
  <si>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</si>
  <si>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</si>
  <si>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</si>
  <si>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</si>
  <si>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</si>
  <si>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</si>
  <si>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</si>
  <si>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</si>
  <si>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</si>
  <si>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</si>
  <si>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</si>
  <si>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</si>
  <si>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</si>
  <si>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</si>
  <si>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</si>
  <si>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</si>
  <si>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</si>
  <si>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</si>
  <si>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</si>
  <si>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</si>
  <si>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</si>
  <si>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</si>
  <si>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</si>
  <si>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</si>
  <si>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</si>
  <si>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</si>
  <si>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</si>
  <si>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</si>
  <si>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</si>
  <si>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</si>
  <si>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</si>
  <si>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</si>
  <si>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</si>
  <si>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</si>
  <si>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</si>
  <si>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</si>
  <si>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</si>
  <si>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</si>
  <si>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</si>
  <si>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</si>
  <si>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</si>
  <si>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</si>
  <si>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</si>
  <si>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</si>
  <si>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</si>
  <si>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</si>
  <si>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</si>
  <si>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</si>
  <si>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</si>
  <si>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</si>
  <si>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</si>
  <si>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</si>
  <si>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</si>
  <si>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</si>
  <si>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</si>
  <si>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</si>
  <si>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</si>
  <si>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</si>
  <si>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</si>
  <si>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</si>
  <si>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</si>
  <si>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</si>
  <si>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</si>
  <si>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</si>
  <si>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</si>
  <si>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</si>
  <si>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</si>
  <si>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</si>
  <si>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</si>
  <si>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</si>
  <si>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</si>
  <si>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</si>
  <si>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</si>
  <si>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</si>
  <si>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</si>
  <si>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</si>
  <si>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</si>
  <si>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</si>
  <si>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</si>
  <si>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</si>
  <si>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</si>
  <si>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</si>
  <si>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</si>
  <si>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</si>
  <si>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</si>
  <si>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</si>
  <si>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</si>
  <si>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</si>
  <si>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</si>
  <si>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</si>
  <si>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</si>
  <si>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</si>
  <si>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</si>
  <si>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</si>
  <si>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</si>
  <si>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</si>
  <si>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</si>
  <si>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</si>
  <si>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</si>
  <si>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</si>
  <si>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</si>
  <si>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</si>
  <si>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</si>
  <si>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</si>
  <si>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</si>
  <si>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</si>
  <si>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</si>
  <si>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</si>
  <si>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</si>
  <si>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</si>
  <si>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</si>
  <si>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</si>
  <si>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</si>
  <si>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</si>
  <si>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</si>
  <si>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</si>
  <si>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</si>
  <si>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</si>
  <si>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</si>
  <si>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</si>
  <si>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</si>
  <si>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</si>
  <si>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</si>
  <si>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</si>
  <si>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</si>
  <si>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</si>
  <si>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</si>
  <si>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</si>
  <si>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</si>
  <si>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</si>
  <si>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</si>
  <si>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</si>
  <si>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</si>
  <si>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</si>
  <si>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</si>
  <si>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</si>
  <si>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</si>
  <si>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</si>
  <si>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</si>
  <si>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</si>
  <si>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</si>
  <si>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</si>
  <si>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</si>
  <si>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</si>
  <si>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</si>
  <si>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</si>
  <si>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</si>
  <si>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</si>
  <si>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</si>
  <si>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</si>
  <si>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</si>
  <si>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</si>
  <si>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</si>
  <si>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</si>
  <si>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</si>
  <si>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</si>
  <si>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</si>
  <si>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</si>
  <si>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</si>
  <si>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</si>
  <si>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</si>
  <si>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</si>
  <si>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</si>
  <si>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</si>
  <si>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</si>
  <si>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</si>
  <si>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</si>
  <si>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</si>
  <si>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</si>
  <si>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</si>
  <si>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</si>
  <si>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</si>
  <si>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</si>
  <si>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</si>
  <si>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</si>
  <si>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</si>
  <si>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</si>
  <si>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</si>
  <si>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</si>
  <si>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</si>
  <si>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</si>
  <si>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</si>
  <si>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</si>
  <si>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494</t>
  </si>
  <si>
    <t>1290102614221000142</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</si>
  <si>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</si>
  <si>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</si>
  <si>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</si>
  <si>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</si>
  <si>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</si>
  <si>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</si>
  <si>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</si>
  <si>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</si>
  <si>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</si>
  <si>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</si>
  <si>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</si>
  <si>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</si>
  <si>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</si>
  <si>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</si>
  <si>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</si>
  <si>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</si>
  <si>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</si>
  <si>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</si>
  <si>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</si>
  <si>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</si>
  <si>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</si>
  <si>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</si>
  <si>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</si>
  <si>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</si>
  <si>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</si>
  <si>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</si>
  <si>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</si>
  <si>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</si>
  <si>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</si>
  <si>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</si>
  <si>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</si>
  <si>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</si>
  <si>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</si>
  <si>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</si>
  <si>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</si>
  <si>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</si>
  <si>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</si>
  <si>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</si>
  <si>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</si>
  <si>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</si>
  <si>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</si>
  <si>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</si>
  <si>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</si>
  <si>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</si>
  <si>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</si>
  <si>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</si>
  <si>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</si>
  <si>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</si>
  <si>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</si>
  <si>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</si>
  <si>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</si>
  <si>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</si>
  <si>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</si>
  <si>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</si>
  <si>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</si>
  <si>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</si>
  <si>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</si>
  <si>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</si>
  <si>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</si>
  <si>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</si>
  <si>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</si>
  <si>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</si>
  <si>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</si>
  <si>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</si>
  <si>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</si>
  <si>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</si>
  <si>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</si>
  <si>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</si>
  <si>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</si>
  <si>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</si>
  <si>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</si>
  <si>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</si>
  <si>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</si>
  <si>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</si>
  <si>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</si>
  <si>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</si>
  <si>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</si>
  <si>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</si>
  <si>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</si>
  <si>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</si>
  <si>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</si>
  <si>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</si>
  <si>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</si>
  <si>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</si>
  <si>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</si>
  <si>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</si>
  <si>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</si>
  <si>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</si>
  <si>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</si>
  <si>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</si>
  <si>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</si>
  <si>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</si>
  <si>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290</t>
  </si>
  <si>
    <t>1290102614220000126</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</si>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</sst>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3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55"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7"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left" vertical="center" wrapText="1"/>
      <protection locked="0"/>
    </xf>
    <xf numFmtId="4" fontId="57" fillId="0" borderId="10" xfId="0" applyNumberFormat="1" applyFont="1" applyBorder="1" applyAlignment="1" applyProtection="1">
      <alignment horizontal="right" vertical="center" wrapText="1"/>
      <protection locked="0"/>
    </xf>
    <xf numFmtId="14" fontId="57"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5" fillId="0" borderId="11" xfId="0" applyNumberFormat="1" applyFont="1" applyBorder="1" applyAlignment="1" applyProtection="1">
      <alignment vertical="center"/>
      <protection/>
    </xf>
    <xf numFmtId="49" fontId="57" fillId="0" borderId="11" xfId="0" applyNumberFormat="1" applyFont="1" applyBorder="1" applyAlignment="1" applyProtection="1">
      <alignment horizontal="left" vertical="center" wrapText="1"/>
      <protection locked="0"/>
    </xf>
    <xf numFmtId="14" fontId="57" fillId="0" borderId="11" xfId="0" applyNumberFormat="1" applyFont="1" applyBorder="1" applyAlignment="1" applyProtection="1">
      <alignment horizontal="center" vertical="center" wrapText="1"/>
      <protection locked="0"/>
    </xf>
    <xf numFmtId="49" fontId="55" fillId="0" borderId="11" xfId="0" applyNumberFormat="1" applyFont="1" applyBorder="1" applyAlignment="1" applyProtection="1">
      <alignment horizontal="left" vertical="center" wrapText="1"/>
      <protection locked="0"/>
    </xf>
    <xf numFmtId="4" fontId="57" fillId="0" borderId="11" xfId="0" applyNumberFormat="1" applyFont="1" applyBorder="1" applyAlignment="1" applyProtection="1">
      <alignment horizontal="right" vertical="center" wrapText="1"/>
      <protection locked="0"/>
    </xf>
    <xf numFmtId="0" fontId="51" fillId="0" borderId="11" xfId="0" applyFont="1" applyBorder="1" applyAlignment="1" applyProtection="1">
      <alignment horizontal="center" vertical="center" wrapText="1"/>
      <protection/>
    </xf>
    <xf numFmtId="0" fontId="51" fillId="0" borderId="11" xfId="0" applyFont="1" applyBorder="1" applyAlignment="1" applyProtection="1">
      <alignment wrapText="1"/>
      <protection/>
    </xf>
    <xf numFmtId="14" fontId="51" fillId="0" borderId="11" xfId="0" applyNumberFormat="1" applyFont="1" applyBorder="1" applyAlignment="1" applyProtection="1">
      <alignment horizontal="center" vertical="center"/>
      <protection/>
    </xf>
    <xf numFmtId="0" fontId="51" fillId="0" borderId="11" xfId="0" applyFont="1" applyBorder="1" applyAlignment="1" applyProtection="1">
      <alignment horizontal="left" vertical="center"/>
      <protection/>
    </xf>
    <xf numFmtId="4" fontId="51" fillId="0" borderId="11" xfId="0" applyNumberFormat="1" applyFont="1" applyBorder="1" applyAlignment="1" applyProtection="1">
      <alignment vertical="center"/>
      <protection/>
    </xf>
    <xf numFmtId="14" fontId="57" fillId="0" borderId="11" xfId="0" applyNumberFormat="1" applyFont="1" applyBorder="1" applyAlignment="1" applyProtection="1">
      <alignment horizontal="center" vertical="center"/>
      <protection/>
    </xf>
    <xf numFmtId="0" fontId="51" fillId="0" borderId="13" xfId="0" applyFont="1" applyBorder="1" applyAlignment="1" applyProtection="1">
      <alignment horizontal="center" vertical="center" wrapText="1"/>
      <protection/>
    </xf>
    <xf numFmtId="0" fontId="51" fillId="0" borderId="13" xfId="0" applyFont="1" applyBorder="1" applyAlignment="1" applyProtection="1">
      <alignment wrapText="1"/>
      <protection/>
    </xf>
    <xf numFmtId="14" fontId="51" fillId="0" borderId="13" xfId="0" applyNumberFormat="1" applyFont="1" applyBorder="1" applyAlignment="1" applyProtection="1">
      <alignment horizontal="center" vertical="center"/>
      <protection/>
    </xf>
    <xf numFmtId="0" fontId="51" fillId="0" borderId="13" xfId="0" applyFont="1" applyBorder="1" applyAlignment="1" applyProtection="1">
      <alignment horizontal="left" vertical="center"/>
      <protection/>
    </xf>
    <xf numFmtId="49" fontId="55" fillId="0" borderId="13" xfId="0" applyNumberFormat="1" applyFont="1" applyBorder="1" applyAlignment="1" applyProtection="1">
      <alignment vertical="center"/>
      <protection/>
    </xf>
    <xf numFmtId="4" fontId="51" fillId="0" borderId="13" xfId="0" applyNumberFormat="1" applyFont="1" applyBorder="1" applyAlignment="1" applyProtection="1">
      <alignment vertical="center"/>
      <protection/>
    </xf>
    <xf numFmtId="14" fontId="57"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7" fillId="0" borderId="13" xfId="0" applyNumberFormat="1" applyFont="1" applyBorder="1" applyAlignment="1" applyProtection="1">
      <alignment horizontal="left" vertical="center" wrapText="1"/>
      <protection locked="0"/>
    </xf>
    <xf numFmtId="0" fontId="51" fillId="0" borderId="11" xfId="0" applyFont="1" applyBorder="1" applyAlignment="1" applyProtection="1">
      <alignment horizontal="center" vertical="center"/>
      <protection/>
    </xf>
    <xf numFmtId="0" fontId="51" fillId="0" borderId="11" xfId="0" applyFont="1" applyBorder="1" applyAlignment="1">
      <alignment horizontal="left" vertical="center" wrapText="1"/>
    </xf>
    <xf numFmtId="0" fontId="5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7" fillId="0" borderId="0" xfId="0" applyNumberFormat="1" applyFont="1" applyBorder="1" applyAlignment="1" applyProtection="1">
      <alignment horizontal="left" vertical="center" wrapText="1"/>
      <protection locked="0"/>
    </xf>
    <xf numFmtId="14" fontId="57"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7"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57" fillId="34"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5" fillId="0" borderId="18"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8" fillId="0" borderId="18" xfId="52" applyFont="1" applyBorder="1" applyAlignment="1" applyProtection="1">
      <alignment horizontal="center" vertical="top"/>
      <protection/>
    </xf>
    <xf numFmtId="0" fontId="59" fillId="0" borderId="12" xfId="0" applyFont="1" applyBorder="1" applyAlignment="1" applyProtection="1">
      <alignment horizontal="center"/>
      <protection locked="0"/>
    </xf>
    <xf numFmtId="0" fontId="55"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1" fillId="0" borderId="18" xfId="0" applyFont="1" applyBorder="1" applyAlignment="1" applyProtection="1">
      <alignment horizontal="center"/>
      <protection/>
    </xf>
    <xf numFmtId="0" fontId="4" fillId="0" borderId="12" xfId="52" applyFont="1" applyBorder="1" applyAlignment="1" applyProtection="1">
      <alignment horizontal="center"/>
      <protection locked="0"/>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60"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0" fillId="0" borderId="14" xfId="0" applyBorder="1" applyAlignment="1">
      <alignment horizontal="center" vertical="center" wrapText="1"/>
    </xf>
    <xf numFmtId="0" fontId="0" fillId="0" borderId="14" xfId="0" applyBorder="1" applyAlignment="1">
      <alignment horizontal="left" vertical="center" wrapText="1"/>
    </xf>
    <xf numFmtId="49" fontId="57" fillId="0" borderId="10" xfId="0" applyNumberFormat="1" applyFont="1" applyBorder="1" applyAlignment="1" applyProtection="1">
      <alignment horizontal="center" vertical="center" wrapText="1"/>
      <protection locked="0"/>
    </xf>
    <xf numFmtId="4" fontId="57"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center" vertic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
      <selection activeCell="E3" sqref="E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16" t="s">
        <v>480</v>
      </c>
      <c r="C2" s="116"/>
      <c r="D2" s="116"/>
      <c r="E2" s="116"/>
      <c r="F2" s="116"/>
      <c r="G2" s="116"/>
      <c r="H2" s="116"/>
    </row>
    <row r="3" spans="1:8" ht="15.75">
      <c r="A3" s="11"/>
      <c r="B3" s="11"/>
      <c r="C3" s="15" t="s">
        <v>482</v>
      </c>
      <c r="D3" s="14" t="s">
        <v>488</v>
      </c>
      <c r="E3" s="14" t="s">
        <v>519</v>
      </c>
      <c r="F3" s="39" t="s">
        <v>912</v>
      </c>
      <c r="G3" s="11"/>
      <c r="H3" s="11"/>
    </row>
    <row r="4" spans="1:8" ht="15">
      <c r="A4" s="8"/>
      <c r="B4" s="8"/>
      <c r="C4" s="9"/>
      <c r="D4" s="115" t="s">
        <v>526</v>
      </c>
      <c r="E4" s="115"/>
      <c r="F4" s="9"/>
      <c r="G4" s="8"/>
      <c r="H4" s="8"/>
    </row>
    <row r="5" spans="1:8" ht="12" customHeight="1">
      <c r="A5" s="8"/>
      <c r="B5" s="8"/>
      <c r="C5" s="9"/>
      <c r="D5" s="13"/>
      <c r="E5" s="13"/>
      <c r="F5" s="9"/>
      <c r="G5" s="8"/>
      <c r="H5" s="8"/>
    </row>
    <row r="6" spans="1:7" ht="21.75" customHeight="1">
      <c r="A6" s="8"/>
      <c r="B6" s="8"/>
      <c r="C6" s="119"/>
      <c r="D6" s="119"/>
      <c r="E6" s="119"/>
      <c r="F6" s="119"/>
      <c r="G6" s="8"/>
    </row>
    <row r="7" spans="1:8" ht="15">
      <c r="A7" s="8"/>
      <c r="B7" s="8"/>
      <c r="C7" s="120" t="s">
        <v>474</v>
      </c>
      <c r="D7" s="120"/>
      <c r="E7" s="120"/>
      <c r="F7" s="120"/>
      <c r="G7" s="36"/>
      <c r="H7" s="8"/>
    </row>
    <row r="8" spans="1:8" ht="10.5" customHeight="1">
      <c r="A8" s="9"/>
      <c r="B8" s="9"/>
      <c r="C8" s="9"/>
      <c r="D8" s="9"/>
      <c r="E8" s="9"/>
      <c r="F8" s="9"/>
      <c r="G8" s="9"/>
      <c r="H8" s="9"/>
    </row>
    <row r="9" spans="1:8" ht="33" customHeight="1">
      <c r="A9" s="111" t="s">
        <v>301</v>
      </c>
      <c r="B9" s="111"/>
      <c r="C9" s="111"/>
      <c r="D9" s="111" t="s">
        <v>929</v>
      </c>
      <c r="E9" s="111"/>
      <c r="F9" s="111"/>
      <c r="G9" s="111"/>
      <c r="H9" s="111"/>
    </row>
    <row r="10" spans="1:8" ht="15" customHeight="1">
      <c r="A10" s="111" t="s">
        <v>297</v>
      </c>
      <c r="B10" s="111" t="s">
        <v>298</v>
      </c>
      <c r="C10" s="111" t="s">
        <v>478</v>
      </c>
      <c r="D10" s="111" t="s">
        <v>299</v>
      </c>
      <c r="E10" s="111"/>
      <c r="F10" s="111"/>
      <c r="G10" s="111" t="s">
        <v>303</v>
      </c>
      <c r="H10" s="111" t="s">
        <v>930</v>
      </c>
    </row>
    <row r="11" spans="1:8" ht="61.5" customHeight="1">
      <c r="A11" s="111"/>
      <c r="B11" s="111"/>
      <c r="C11" s="111"/>
      <c r="D11" s="23" t="s">
        <v>475</v>
      </c>
      <c r="E11" s="23" t="s">
        <v>300</v>
      </c>
      <c r="F11" s="23" t="s">
        <v>302</v>
      </c>
      <c r="G11" s="111"/>
      <c r="H11" s="111"/>
    </row>
    <row r="12" spans="1:8" ht="15">
      <c r="A12" s="23" t="s">
        <v>476</v>
      </c>
      <c r="B12" s="23" t="s">
        <v>477</v>
      </c>
      <c r="C12" s="23">
        <v>1</v>
      </c>
      <c r="D12" s="23">
        <v>2</v>
      </c>
      <c r="E12" s="23">
        <v>3</v>
      </c>
      <c r="F12" s="23">
        <v>4</v>
      </c>
      <c r="G12" s="23">
        <v>5</v>
      </c>
      <c r="H12" s="23">
        <v>6</v>
      </c>
    </row>
    <row r="13" spans="1:8" ht="15" customHeight="1">
      <c r="A13" s="117" t="s">
        <v>224</v>
      </c>
      <c r="B13" s="117"/>
      <c r="C13" s="117"/>
      <c r="D13" s="117"/>
      <c r="E13" s="117"/>
      <c r="F13" s="117"/>
      <c r="G13" s="117"/>
      <c r="H13" s="117"/>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4">
        <v>44574</v>
      </c>
      <c r="E44" s="131" t="s">
        <v>1130</v>
      </c>
      <c r="F44" s="55" t="s">
        <v>1131</v>
      </c>
      <c r="G44" s="132">
        <v>816.33</v>
      </c>
      <c r="H44" s="54">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4">
        <v>44574</v>
      </c>
      <c r="E48" s="131" t="s">
        <v>1130</v>
      </c>
      <c r="F48" s="133" t="s">
        <v>1131</v>
      </c>
      <c r="G48" s="132">
        <v>839.09</v>
      </c>
      <c r="H48" s="54">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4">
        <v>44582</v>
      </c>
      <c r="E59" s="131" t="s">
        <v>1134</v>
      </c>
      <c r="F59" s="133" t="s">
        <v>1135</v>
      </c>
      <c r="G59" s="132">
        <v>1247.55</v>
      </c>
      <c r="H59" s="54">
        <v>44686</v>
      </c>
    </row>
    <row r="60" spans="1:8" ht="94.5">
      <c r="A60" s="30" t="s">
        <v>584</v>
      </c>
      <c r="B60" s="31" t="s">
        <v>39</v>
      </c>
      <c r="C60" s="26" t="s">
        <v>937</v>
      </c>
      <c r="D60" s="54">
        <v>44582</v>
      </c>
      <c r="E60" s="131" t="s">
        <v>1134</v>
      </c>
      <c r="F60" s="133" t="s">
        <v>1135</v>
      </c>
      <c r="G60" s="132">
        <v>776.02</v>
      </c>
      <c r="H60" s="54">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8" t="s">
        <v>230</v>
      </c>
      <c r="B63" s="109"/>
      <c r="C63" s="109"/>
      <c r="D63" s="109"/>
      <c r="E63" s="109"/>
      <c r="F63" s="109"/>
      <c r="G63" s="109"/>
      <c r="H63" s="110"/>
    </row>
    <row r="64" spans="1:8" ht="409.5">
      <c r="A64" s="30" t="s">
        <v>585</v>
      </c>
      <c r="B64" s="31" t="s">
        <v>586</v>
      </c>
      <c r="C64" s="26" t="s">
        <v>940</v>
      </c>
      <c r="D64" s="48">
        <v>44456</v>
      </c>
      <c r="E64" s="49" t="s">
        <v>938</v>
      </c>
      <c r="F64" s="49" t="s">
        <v>939</v>
      </c>
      <c r="G64" s="50">
        <v>19341.52</v>
      </c>
      <c r="H64" s="48">
        <v>44526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941</v>
      </c>
      <c r="D71" s="51">
        <v>44456</v>
      </c>
      <c r="E71" s="52" t="s">
        <v>938</v>
      </c>
      <c r="F71" s="52" t="s">
        <v>939</v>
      </c>
      <c r="G71" s="53">
        <v>19135.86</v>
      </c>
      <c r="H71" s="51">
        <v>44526</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942</v>
      </c>
      <c r="D79" s="27">
        <v>43997</v>
      </c>
      <c r="E79" s="28" t="s">
        <v>943</v>
      </c>
      <c r="F79" s="47" t="s">
        <v>944</v>
      </c>
      <c r="G79" s="29">
        <v>59001.67</v>
      </c>
      <c r="H79" s="27">
        <v>44078</v>
      </c>
    </row>
    <row r="80" spans="1:8" ht="409.5">
      <c r="A80" s="30" t="s">
        <v>617</v>
      </c>
      <c r="B80" s="31" t="s">
        <v>913</v>
      </c>
      <c r="C80" s="26" t="s">
        <v>949</v>
      </c>
      <c r="D80" s="54" t="s">
        <v>945</v>
      </c>
      <c r="E80" s="26" t="s">
        <v>946</v>
      </c>
      <c r="F80" s="55" t="s">
        <v>947</v>
      </c>
      <c r="G80" s="56">
        <v>305297.18</v>
      </c>
      <c r="H80" s="54" t="s">
        <v>948</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8" t="s">
        <v>231</v>
      </c>
      <c r="B83" s="109"/>
      <c r="C83" s="109"/>
      <c r="D83" s="109"/>
      <c r="E83" s="109"/>
      <c r="F83" s="109"/>
      <c r="G83" s="109"/>
      <c r="H83" s="110"/>
    </row>
    <row r="84" spans="1:8" ht="135">
      <c r="A84" s="30" t="s">
        <v>621</v>
      </c>
      <c r="B84" s="31" t="s">
        <v>40</v>
      </c>
      <c r="C84" s="26" t="s">
        <v>950</v>
      </c>
      <c r="D84" s="27">
        <v>43901</v>
      </c>
      <c r="E84" s="28" t="s">
        <v>951</v>
      </c>
      <c r="F84" s="47" t="s">
        <v>952</v>
      </c>
      <c r="G84" s="29">
        <v>8047.41</v>
      </c>
      <c r="H84" s="27">
        <v>44160</v>
      </c>
    </row>
    <row r="85" spans="1:8" ht="202.5">
      <c r="A85" s="30" t="s">
        <v>622</v>
      </c>
      <c r="B85" s="31" t="s">
        <v>232</v>
      </c>
      <c r="C85" s="26" t="s">
        <v>953</v>
      </c>
      <c r="D85" s="54">
        <v>44264</v>
      </c>
      <c r="E85" s="26" t="s">
        <v>954</v>
      </c>
      <c r="F85" s="55" t="s">
        <v>955</v>
      </c>
      <c r="G85" s="56">
        <v>8893.27</v>
      </c>
      <c r="H85" s="54">
        <v>44544</v>
      </c>
    </row>
    <row r="86" spans="1:8" ht="121.5">
      <c r="A86" s="30" t="s">
        <v>623</v>
      </c>
      <c r="B86" s="31" t="s">
        <v>42</v>
      </c>
      <c r="C86" s="26" t="s">
        <v>956</v>
      </c>
      <c r="D86" s="54">
        <v>44264</v>
      </c>
      <c r="E86" s="26" t="s">
        <v>954</v>
      </c>
      <c r="F86" s="55" t="s">
        <v>955</v>
      </c>
      <c r="G86" s="56">
        <v>90774.48</v>
      </c>
      <c r="H86" s="54">
        <v>44544</v>
      </c>
    </row>
    <row r="87" spans="1:8" ht="351">
      <c r="A87" s="30" t="s">
        <v>624</v>
      </c>
      <c r="B87" s="31" t="s">
        <v>44</v>
      </c>
      <c r="C87" s="26" t="s">
        <v>957</v>
      </c>
      <c r="D87" s="27">
        <v>44264</v>
      </c>
      <c r="E87" s="28" t="s">
        <v>954</v>
      </c>
      <c r="F87" s="47" t="s">
        <v>955</v>
      </c>
      <c r="G87" s="29">
        <v>79422.39</v>
      </c>
      <c r="H87" s="27">
        <v>44544</v>
      </c>
    </row>
    <row r="88" spans="1:8" ht="27">
      <c r="A88" s="30" t="s">
        <v>625</v>
      </c>
      <c r="B88" s="31" t="s">
        <v>41</v>
      </c>
      <c r="C88" s="26"/>
      <c r="D88" s="27"/>
      <c r="E88" s="28"/>
      <c r="F88" s="28"/>
      <c r="G88" s="29"/>
      <c r="H88" s="27"/>
    </row>
    <row r="89" spans="1:8" ht="243">
      <c r="A89" s="30" t="s">
        <v>626</v>
      </c>
      <c r="B89" s="31" t="s">
        <v>43</v>
      </c>
      <c r="C89" s="26" t="s">
        <v>958</v>
      </c>
      <c r="D89" s="27">
        <v>44264</v>
      </c>
      <c r="E89" s="28" t="s">
        <v>954</v>
      </c>
      <c r="F89" s="47" t="s">
        <v>955</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959</v>
      </c>
      <c r="D92" s="54" t="s">
        <v>960</v>
      </c>
      <c r="E92" s="26" t="s">
        <v>961</v>
      </c>
      <c r="F92" s="55" t="s">
        <v>962</v>
      </c>
      <c r="G92" s="56">
        <v>125344.93</v>
      </c>
      <c r="H92" s="54" t="s">
        <v>963</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964</v>
      </c>
      <c r="D95" s="27">
        <v>44489</v>
      </c>
      <c r="E95" s="28" t="s">
        <v>965</v>
      </c>
      <c r="F95" s="47" t="s">
        <v>966</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4" t="s">
        <v>646</v>
      </c>
      <c r="B106" s="106" t="s">
        <v>54</v>
      </c>
      <c r="C106" s="26" t="s">
        <v>967</v>
      </c>
      <c r="D106" s="27">
        <v>43949</v>
      </c>
      <c r="E106" s="28" t="s">
        <v>968</v>
      </c>
      <c r="F106" s="47" t="s">
        <v>969</v>
      </c>
      <c r="G106" s="29">
        <v>275352.89</v>
      </c>
      <c r="H106" s="27">
        <v>44127</v>
      </c>
    </row>
    <row r="107" spans="1:8" ht="148.5">
      <c r="A107" s="105"/>
      <c r="B107" s="107"/>
      <c r="C107" s="26" t="s">
        <v>970</v>
      </c>
      <c r="D107" s="54">
        <v>44238</v>
      </c>
      <c r="E107" s="26" t="s">
        <v>982</v>
      </c>
      <c r="F107" s="55" t="s">
        <v>983</v>
      </c>
      <c r="G107" s="56">
        <v>82983.55</v>
      </c>
      <c r="H107" s="54">
        <v>44480</v>
      </c>
    </row>
    <row r="108" spans="1:8" ht="121.5">
      <c r="A108" s="30" t="s">
        <v>647</v>
      </c>
      <c r="B108" s="31" t="s">
        <v>59</v>
      </c>
      <c r="C108" s="26" t="s">
        <v>971</v>
      </c>
      <c r="D108" s="54">
        <v>44068</v>
      </c>
      <c r="E108" s="26" t="s">
        <v>972</v>
      </c>
      <c r="F108" s="55" t="s">
        <v>973</v>
      </c>
      <c r="G108" s="56">
        <v>133176.79</v>
      </c>
      <c r="H108" s="54" t="s">
        <v>974</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4" t="s">
        <v>653</v>
      </c>
      <c r="B112" s="106" t="s">
        <v>654</v>
      </c>
      <c r="C112" s="26" t="s">
        <v>975</v>
      </c>
      <c r="D112" s="27">
        <v>44411</v>
      </c>
      <c r="E112" s="28" t="s">
        <v>976</v>
      </c>
      <c r="F112" s="47" t="s">
        <v>977</v>
      </c>
      <c r="G112" s="29">
        <v>341815.2</v>
      </c>
      <c r="H112" s="27">
        <v>44469</v>
      </c>
    </row>
    <row r="113" spans="1:8" ht="409.5">
      <c r="A113" s="105"/>
      <c r="B113" s="107"/>
      <c r="C113" s="26" t="s">
        <v>980</v>
      </c>
      <c r="D113" s="27">
        <v>44075</v>
      </c>
      <c r="E113" s="28" t="s">
        <v>978</v>
      </c>
      <c r="F113" s="47" t="s">
        <v>979</v>
      </c>
      <c r="G113" s="29">
        <v>1930146.72</v>
      </c>
      <c r="H113" s="27">
        <v>44127</v>
      </c>
    </row>
    <row r="114" spans="1:8" ht="243">
      <c r="A114" s="30"/>
      <c r="B114" s="31"/>
      <c r="C114" s="26" t="s">
        <v>981</v>
      </c>
      <c r="D114" s="27">
        <v>44238</v>
      </c>
      <c r="E114" s="28" t="s">
        <v>982</v>
      </c>
      <c r="F114" s="47" t="s">
        <v>983</v>
      </c>
      <c r="G114" s="29">
        <v>138896.57</v>
      </c>
      <c r="H114" s="27">
        <v>44480</v>
      </c>
    </row>
    <row r="115" spans="1:8" ht="409.5">
      <c r="A115" s="104" t="s">
        <v>655</v>
      </c>
      <c r="B115" s="106" t="s">
        <v>656</v>
      </c>
      <c r="C115" s="26" t="s">
        <v>984</v>
      </c>
      <c r="D115" s="54">
        <v>44026</v>
      </c>
      <c r="E115" s="26" t="s">
        <v>985</v>
      </c>
      <c r="F115" s="55" t="s">
        <v>986</v>
      </c>
      <c r="G115" s="56">
        <v>350633.33</v>
      </c>
      <c r="H115" s="54">
        <v>44089</v>
      </c>
    </row>
    <row r="116" spans="1:8" ht="378">
      <c r="A116" s="129"/>
      <c r="B116" s="130"/>
      <c r="C116" s="26" t="s">
        <v>987</v>
      </c>
      <c r="D116" s="54">
        <v>44103</v>
      </c>
      <c r="E116" s="26" t="s">
        <v>988</v>
      </c>
      <c r="F116" s="55" t="s">
        <v>989</v>
      </c>
      <c r="G116" s="56">
        <v>755120.67</v>
      </c>
      <c r="H116" s="54">
        <v>44160</v>
      </c>
    </row>
    <row r="117" spans="1:8" ht="297">
      <c r="A117" s="129"/>
      <c r="B117" s="130"/>
      <c r="C117" s="26" t="s">
        <v>990</v>
      </c>
      <c r="D117" s="54">
        <v>44068</v>
      </c>
      <c r="E117" s="26" t="s">
        <v>991</v>
      </c>
      <c r="F117" s="55" t="s">
        <v>973</v>
      </c>
      <c r="G117" s="56">
        <v>168037.27</v>
      </c>
      <c r="H117" s="54">
        <v>44172</v>
      </c>
    </row>
    <row r="118" spans="1:8" ht="297">
      <c r="A118" s="129"/>
      <c r="B118" s="130"/>
      <c r="C118" s="26" t="s">
        <v>992</v>
      </c>
      <c r="D118" s="57">
        <v>44068</v>
      </c>
      <c r="E118" s="26" t="s">
        <v>991</v>
      </c>
      <c r="F118" s="55" t="s">
        <v>973</v>
      </c>
      <c r="G118" s="56">
        <v>173316.74</v>
      </c>
      <c r="H118" s="54">
        <v>44172</v>
      </c>
    </row>
    <row r="119" spans="1:8" ht="148.5">
      <c r="A119" s="129"/>
      <c r="B119" s="130"/>
      <c r="C119" s="26" t="s">
        <v>993</v>
      </c>
      <c r="D119" s="54">
        <v>44523</v>
      </c>
      <c r="E119" s="26" t="s">
        <v>1001</v>
      </c>
      <c r="F119" s="55" t="s">
        <v>1002</v>
      </c>
      <c r="G119" s="56">
        <v>112421.94</v>
      </c>
      <c r="H119" s="54">
        <v>44547</v>
      </c>
    </row>
    <row r="120" spans="1:8" ht="202.5">
      <c r="A120" s="129"/>
      <c r="B120" s="130"/>
      <c r="C120" s="26" t="s">
        <v>994</v>
      </c>
      <c r="D120" s="54">
        <v>44068</v>
      </c>
      <c r="E120" s="26" t="s">
        <v>991</v>
      </c>
      <c r="F120" s="55" t="s">
        <v>973</v>
      </c>
      <c r="G120" s="56">
        <v>195123.74</v>
      </c>
      <c r="H120" s="54">
        <v>44172</v>
      </c>
    </row>
    <row r="121" spans="1:8" ht="283.5">
      <c r="A121" s="105"/>
      <c r="B121" s="107"/>
      <c r="C121" s="26" t="s">
        <v>996</v>
      </c>
      <c r="D121" s="54" t="s">
        <v>997</v>
      </c>
      <c r="E121" s="26" t="s">
        <v>998</v>
      </c>
      <c r="F121" s="55" t="s">
        <v>973</v>
      </c>
      <c r="G121" s="56">
        <v>333096.32</v>
      </c>
      <c r="H121" s="54" t="s">
        <v>999</v>
      </c>
    </row>
    <row r="122" spans="1:8" ht="270">
      <c r="A122" s="30" t="s">
        <v>657</v>
      </c>
      <c r="B122" s="31" t="s">
        <v>61</v>
      </c>
      <c r="C122" s="26" t="s">
        <v>1000</v>
      </c>
      <c r="D122" s="27">
        <v>44523</v>
      </c>
      <c r="E122" s="28" t="s">
        <v>1001</v>
      </c>
      <c r="F122" s="28" t="s">
        <v>1002</v>
      </c>
      <c r="G122" s="29">
        <v>462549.78</v>
      </c>
      <c r="H122" s="27">
        <v>44547</v>
      </c>
    </row>
    <row r="123" spans="1:8" ht="409.5">
      <c r="A123" s="30" t="s">
        <v>658</v>
      </c>
      <c r="B123" s="31" t="s">
        <v>918</v>
      </c>
      <c r="C123" s="26" t="s">
        <v>1003</v>
      </c>
      <c r="D123" s="54">
        <v>44131</v>
      </c>
      <c r="E123" s="26" t="s">
        <v>1004</v>
      </c>
      <c r="F123" s="55" t="s">
        <v>1005</v>
      </c>
      <c r="G123" s="56">
        <v>4876361.13</v>
      </c>
      <c r="H123" s="54">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1006</v>
      </c>
      <c r="D130" s="27">
        <v>44239</v>
      </c>
      <c r="E130" s="28" t="s">
        <v>1007</v>
      </c>
      <c r="F130" s="47" t="s">
        <v>1008</v>
      </c>
      <c r="G130" s="29">
        <v>36464.33</v>
      </c>
      <c r="H130" s="27">
        <v>44529</v>
      </c>
    </row>
    <row r="131" spans="1:8" ht="202.5">
      <c r="A131" s="104" t="s">
        <v>664</v>
      </c>
      <c r="B131" s="106" t="s">
        <v>64</v>
      </c>
      <c r="C131" s="26" t="s">
        <v>1009</v>
      </c>
      <c r="D131" s="27">
        <v>44239</v>
      </c>
      <c r="E131" s="28" t="s">
        <v>1007</v>
      </c>
      <c r="F131" s="47" t="s">
        <v>1008</v>
      </c>
      <c r="G131" s="29">
        <v>44263.3</v>
      </c>
      <c r="H131" s="27">
        <v>44529</v>
      </c>
    </row>
    <row r="132" spans="1:8" ht="148.5">
      <c r="A132" s="105"/>
      <c r="B132" s="107"/>
      <c r="C132" s="26" t="s">
        <v>1010</v>
      </c>
      <c r="D132" s="27">
        <v>43957</v>
      </c>
      <c r="E132" s="28" t="s">
        <v>1011</v>
      </c>
      <c r="F132" s="47" t="s">
        <v>1012</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1136</v>
      </c>
      <c r="D168" s="54">
        <v>44592</v>
      </c>
      <c r="E168" s="131" t="s">
        <v>1137</v>
      </c>
      <c r="F168" s="131" t="s">
        <v>1138</v>
      </c>
      <c r="G168" s="132">
        <v>6019.93</v>
      </c>
      <c r="H168" s="54">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1013</v>
      </c>
      <c r="D194" s="27">
        <v>44494</v>
      </c>
      <c r="E194" s="28" t="s">
        <v>1014</v>
      </c>
      <c r="F194" s="47" t="s">
        <v>1015</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1016</v>
      </c>
      <c r="D196" s="27">
        <v>44494</v>
      </c>
      <c r="E196" s="28" t="s">
        <v>1014</v>
      </c>
      <c r="F196" s="47" t="s">
        <v>1015</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08" t="s">
        <v>242</v>
      </c>
      <c r="B222" s="109"/>
      <c r="C222" s="109"/>
      <c r="D222" s="109"/>
      <c r="E222" s="109"/>
      <c r="F222" s="109"/>
      <c r="G222" s="109"/>
      <c r="H222" s="110"/>
    </row>
    <row r="223" spans="1:8" ht="409.5">
      <c r="A223" s="30" t="s">
        <v>732</v>
      </c>
      <c r="B223" s="33" t="s">
        <v>733</v>
      </c>
      <c r="C223" s="26" t="s">
        <v>1017</v>
      </c>
      <c r="D223" s="54">
        <v>44572</v>
      </c>
      <c r="E223" s="131" t="s">
        <v>1132</v>
      </c>
      <c r="F223" s="133" t="s">
        <v>1133</v>
      </c>
      <c r="G223" s="132">
        <v>7398.07</v>
      </c>
      <c r="H223" s="54">
        <v>44686</v>
      </c>
    </row>
    <row r="224" spans="1:8" ht="148.5">
      <c r="A224" s="30" t="s">
        <v>734</v>
      </c>
      <c r="B224" s="33" t="s">
        <v>735</v>
      </c>
      <c r="C224" s="26" t="s">
        <v>1020</v>
      </c>
      <c r="D224" s="27">
        <v>44242</v>
      </c>
      <c r="E224" s="28" t="s">
        <v>1018</v>
      </c>
      <c r="F224" s="47" t="s">
        <v>1019</v>
      </c>
      <c r="G224" s="29">
        <v>3925</v>
      </c>
      <c r="H224" s="27">
        <v>44477</v>
      </c>
    </row>
    <row r="225" spans="1:8" ht="40.5">
      <c r="A225" s="30" t="s">
        <v>736</v>
      </c>
      <c r="B225" s="33" t="s">
        <v>737</v>
      </c>
      <c r="C225" s="26"/>
      <c r="D225" s="54"/>
      <c r="E225" s="26"/>
      <c r="F225" s="55"/>
      <c r="G225" s="56"/>
      <c r="H225" s="54"/>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1021</v>
      </c>
      <c r="D231" s="54">
        <v>44572</v>
      </c>
      <c r="E231" s="131" t="s">
        <v>1132</v>
      </c>
      <c r="F231" s="133" t="s">
        <v>1133</v>
      </c>
      <c r="G231" s="132">
        <v>7462.42</v>
      </c>
      <c r="H231" s="54">
        <v>44686</v>
      </c>
    </row>
    <row r="232" spans="1:8" ht="135">
      <c r="A232" s="30" t="s">
        <v>748</v>
      </c>
      <c r="B232" s="33" t="s">
        <v>749</v>
      </c>
      <c r="C232" s="26" t="s">
        <v>1022</v>
      </c>
      <c r="D232" s="27">
        <v>44242</v>
      </c>
      <c r="E232" s="28" t="s">
        <v>1018</v>
      </c>
      <c r="F232" s="47" t="s">
        <v>1019</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12" t="s">
        <v>243</v>
      </c>
      <c r="B236" s="113"/>
      <c r="C236" s="113"/>
      <c r="D236" s="113"/>
      <c r="E236" s="113"/>
      <c r="F236" s="113"/>
      <c r="G236" s="113"/>
      <c r="H236" s="114"/>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1023</v>
      </c>
      <c r="D239" s="27">
        <v>43903</v>
      </c>
      <c r="E239" s="28" t="s">
        <v>1024</v>
      </c>
      <c r="F239" s="47" t="s">
        <v>1025</v>
      </c>
      <c r="G239" s="29">
        <v>2689.56</v>
      </c>
      <c r="H239" s="27">
        <v>44186</v>
      </c>
    </row>
    <row r="240" spans="1:8" ht="270">
      <c r="A240" s="30" t="s">
        <v>759</v>
      </c>
      <c r="B240" s="31" t="s">
        <v>134</v>
      </c>
      <c r="C240" s="26" t="s">
        <v>1026</v>
      </c>
      <c r="D240" s="27">
        <v>43903</v>
      </c>
      <c r="E240" s="28" t="s">
        <v>1024</v>
      </c>
      <c r="F240" s="47" t="s">
        <v>1025</v>
      </c>
      <c r="G240" s="29">
        <v>795.16</v>
      </c>
      <c r="H240" s="27">
        <v>44186</v>
      </c>
    </row>
    <row r="241" spans="1:8" ht="15">
      <c r="A241" s="30" t="s">
        <v>760</v>
      </c>
      <c r="B241" s="31" t="s">
        <v>135</v>
      </c>
      <c r="C241" s="26"/>
      <c r="D241" s="27"/>
      <c r="E241" s="28"/>
      <c r="F241" s="28"/>
      <c r="G241" s="29"/>
      <c r="H241" s="27"/>
    </row>
    <row r="242" spans="1:8" ht="351">
      <c r="A242" s="104" t="s">
        <v>761</v>
      </c>
      <c r="B242" s="106" t="s">
        <v>136</v>
      </c>
      <c r="C242" s="26" t="s">
        <v>1027</v>
      </c>
      <c r="D242" s="27">
        <v>43903</v>
      </c>
      <c r="E242" s="28" t="s">
        <v>1024</v>
      </c>
      <c r="F242" s="47" t="s">
        <v>1025</v>
      </c>
      <c r="G242" s="29">
        <v>865.91</v>
      </c>
      <c r="H242" s="27">
        <v>44186</v>
      </c>
    </row>
    <row r="243" spans="1:8" ht="409.5">
      <c r="A243" s="105"/>
      <c r="B243" s="107"/>
      <c r="C243" s="26" t="s">
        <v>1028</v>
      </c>
      <c r="D243" s="54">
        <v>43691</v>
      </c>
      <c r="E243" s="26" t="s">
        <v>1029</v>
      </c>
      <c r="F243" s="55" t="s">
        <v>1030</v>
      </c>
      <c r="G243" s="56">
        <v>18914</v>
      </c>
      <c r="H243" s="54">
        <v>43748</v>
      </c>
    </row>
    <row r="244" spans="1:8" ht="15" customHeight="1">
      <c r="A244" s="108" t="s">
        <v>244</v>
      </c>
      <c r="B244" s="109"/>
      <c r="C244" s="109"/>
      <c r="D244" s="109"/>
      <c r="E244" s="109"/>
      <c r="F244" s="109"/>
      <c r="G244" s="109"/>
      <c r="H244" s="110"/>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08" t="s">
        <v>245</v>
      </c>
      <c r="B255" s="109"/>
      <c r="C255" s="109"/>
      <c r="D255" s="109"/>
      <c r="E255" s="109"/>
      <c r="F255" s="109"/>
      <c r="G255" s="109"/>
      <c r="H255" s="110"/>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08" t="s">
        <v>246</v>
      </c>
      <c r="B264" s="109"/>
      <c r="C264" s="109"/>
      <c r="D264" s="109"/>
      <c r="E264" s="109"/>
      <c r="F264" s="109"/>
      <c r="G264" s="109"/>
      <c r="H264" s="110"/>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08" t="s">
        <v>293</v>
      </c>
      <c r="B269" s="109"/>
      <c r="C269" s="109"/>
      <c r="D269" s="109"/>
      <c r="E269" s="109"/>
      <c r="F269" s="109"/>
      <c r="G269" s="109"/>
      <c r="H269" s="110"/>
    </row>
    <row r="270" spans="1:8" ht="27">
      <c r="A270" s="30" t="s">
        <v>789</v>
      </c>
      <c r="B270" s="31" t="s">
        <v>153</v>
      </c>
      <c r="C270" s="26"/>
      <c r="D270" s="27"/>
      <c r="E270" s="28"/>
      <c r="F270" s="28"/>
      <c r="G270" s="29"/>
      <c r="H270" s="27"/>
    </row>
    <row r="271" spans="1:8" ht="15" customHeight="1">
      <c r="A271" s="108" t="s">
        <v>247</v>
      </c>
      <c r="B271" s="109"/>
      <c r="C271" s="109"/>
      <c r="D271" s="109"/>
      <c r="E271" s="109"/>
      <c r="F271" s="109"/>
      <c r="G271" s="109"/>
      <c r="H271" s="110"/>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08" t="s">
        <v>248</v>
      </c>
      <c r="B274" s="109"/>
      <c r="C274" s="109"/>
      <c r="D274" s="109"/>
      <c r="E274" s="109"/>
      <c r="F274" s="109"/>
      <c r="G274" s="109"/>
      <c r="H274" s="110"/>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1031</v>
      </c>
      <c r="D277" s="27">
        <v>43958</v>
      </c>
      <c r="E277" s="28" t="s">
        <v>1032</v>
      </c>
      <c r="F277" s="47" t="s">
        <v>1033</v>
      </c>
      <c r="G277" s="29">
        <v>5670</v>
      </c>
      <c r="H277" s="27">
        <v>44173</v>
      </c>
    </row>
    <row r="278" spans="1:8" ht="15" customHeight="1">
      <c r="A278" s="108" t="s">
        <v>249</v>
      </c>
      <c r="B278" s="109"/>
      <c r="C278" s="109"/>
      <c r="D278" s="109"/>
      <c r="E278" s="109"/>
      <c r="F278" s="109"/>
      <c r="G278" s="109"/>
      <c r="H278" s="110"/>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1034</v>
      </c>
      <c r="D283" s="48">
        <v>44251</v>
      </c>
      <c r="E283" s="49" t="s">
        <v>1035</v>
      </c>
      <c r="F283" s="58" t="s">
        <v>1036</v>
      </c>
      <c r="G283" s="50">
        <v>20484.55</v>
      </c>
      <c r="H283" s="48">
        <v>44560</v>
      </c>
    </row>
    <row r="284" spans="1:8" ht="27.75" customHeight="1">
      <c r="A284" s="30" t="s">
        <v>800</v>
      </c>
      <c r="B284" s="31" t="s">
        <v>164</v>
      </c>
      <c r="C284" s="26" t="s">
        <v>1038</v>
      </c>
      <c r="D284" s="48">
        <v>44251</v>
      </c>
      <c r="E284" s="49" t="s">
        <v>1035</v>
      </c>
      <c r="F284" s="58" t="s">
        <v>1036</v>
      </c>
      <c r="G284" s="50">
        <v>20171.89</v>
      </c>
      <c r="H284" s="48">
        <v>44560</v>
      </c>
    </row>
    <row r="285" spans="1:8" ht="27.75" customHeight="1">
      <c r="A285" s="30" t="s">
        <v>801</v>
      </c>
      <c r="B285" s="31" t="s">
        <v>165</v>
      </c>
      <c r="C285" s="26" t="s">
        <v>1037</v>
      </c>
      <c r="D285" s="48">
        <v>44251</v>
      </c>
      <c r="E285" s="49" t="s">
        <v>1035</v>
      </c>
      <c r="F285" s="58" t="s">
        <v>1036</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1039</v>
      </c>
      <c r="D294" s="27">
        <v>44207</v>
      </c>
      <c r="E294" s="28" t="s">
        <v>909</v>
      </c>
      <c r="F294" s="47" t="s">
        <v>1040</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08" t="s">
        <v>294</v>
      </c>
      <c r="B309" s="109"/>
      <c r="C309" s="109"/>
      <c r="D309" s="109"/>
      <c r="E309" s="109"/>
      <c r="F309" s="109"/>
      <c r="G309" s="109"/>
      <c r="H309" s="110"/>
    </row>
    <row r="310" spans="1:8" ht="40.5">
      <c r="A310" s="30" t="s">
        <v>814</v>
      </c>
      <c r="B310" s="31" t="s">
        <v>926</v>
      </c>
      <c r="C310" s="26"/>
      <c r="D310" s="27"/>
      <c r="E310" s="28"/>
      <c r="F310" s="28"/>
      <c r="G310" s="29"/>
      <c r="H310" s="27"/>
    </row>
    <row r="311" spans="1:8" ht="15" customHeight="1">
      <c r="A311" s="108" t="s">
        <v>291</v>
      </c>
      <c r="B311" s="109"/>
      <c r="C311" s="109"/>
      <c r="D311" s="109"/>
      <c r="E311" s="109"/>
      <c r="F311" s="109"/>
      <c r="G311" s="109"/>
      <c r="H311" s="110"/>
    </row>
    <row r="312" spans="1:8" ht="40.5">
      <c r="A312" s="30" t="s">
        <v>815</v>
      </c>
      <c r="B312" s="31" t="s">
        <v>927</v>
      </c>
      <c r="C312" s="26"/>
      <c r="D312" s="27"/>
      <c r="E312" s="28"/>
      <c r="F312" s="28"/>
      <c r="G312" s="29"/>
      <c r="H312" s="27"/>
    </row>
    <row r="313" spans="1:8" ht="15" customHeight="1">
      <c r="A313" s="108" t="s">
        <v>292</v>
      </c>
      <c r="B313" s="109"/>
      <c r="C313" s="109"/>
      <c r="D313" s="109"/>
      <c r="E313" s="109"/>
      <c r="F313" s="109"/>
      <c r="G313" s="109"/>
      <c r="H313" s="110"/>
    </row>
    <row r="314" spans="1:8" ht="15">
      <c r="A314" s="30" t="s">
        <v>816</v>
      </c>
      <c r="B314" s="31" t="s">
        <v>172</v>
      </c>
      <c r="C314" s="26"/>
      <c r="D314" s="27"/>
      <c r="E314" s="28"/>
      <c r="F314" s="28"/>
      <c r="G314" s="29"/>
      <c r="H314" s="27"/>
    </row>
    <row r="315" spans="1:8" ht="15" customHeight="1">
      <c r="A315" s="108" t="s">
        <v>264</v>
      </c>
      <c r="B315" s="109"/>
      <c r="C315" s="109"/>
      <c r="D315" s="109"/>
      <c r="E315" s="109"/>
      <c r="F315" s="109"/>
      <c r="G315" s="109"/>
      <c r="H315" s="110"/>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1" t="s">
        <v>823</v>
      </c>
      <c r="B322" s="38" t="s">
        <v>179</v>
      </c>
      <c r="C322" s="26"/>
      <c r="D322" s="27"/>
      <c r="E322" s="28"/>
      <c r="F322" s="28"/>
      <c r="G322" s="29"/>
      <c r="H322" s="27"/>
    </row>
    <row r="323" spans="1:8" ht="15">
      <c r="A323" s="102"/>
      <c r="B323" s="38" t="s">
        <v>180</v>
      </c>
      <c r="C323" s="26"/>
      <c r="D323" s="27"/>
      <c r="E323" s="28"/>
      <c r="F323" s="28"/>
      <c r="G323" s="29"/>
      <c r="H323" s="27"/>
    </row>
    <row r="324" spans="1:8" ht="15">
      <c r="A324" s="103"/>
      <c r="B324" s="38" t="s">
        <v>181</v>
      </c>
      <c r="C324" s="26"/>
      <c r="D324" s="27"/>
      <c r="E324" s="28"/>
      <c r="F324" s="28"/>
      <c r="G324" s="29"/>
      <c r="H324" s="27"/>
    </row>
    <row r="325" spans="1:8" ht="45">
      <c r="A325" s="101" t="s">
        <v>824</v>
      </c>
      <c r="B325" s="38" t="s">
        <v>182</v>
      </c>
      <c r="C325" s="26"/>
      <c r="D325" s="27"/>
      <c r="E325" s="28"/>
      <c r="F325" s="28"/>
      <c r="G325" s="29"/>
      <c r="H325" s="27"/>
    </row>
    <row r="326" spans="1:8" ht="15">
      <c r="A326" s="102"/>
      <c r="B326" s="38" t="s">
        <v>183</v>
      </c>
      <c r="C326" s="26"/>
      <c r="D326" s="27"/>
      <c r="E326" s="28"/>
      <c r="F326" s="28"/>
      <c r="G326" s="29"/>
      <c r="H326" s="27"/>
    </row>
    <row r="327" spans="1:8" ht="15">
      <c r="A327" s="103"/>
      <c r="B327" s="38" t="s">
        <v>181</v>
      </c>
      <c r="C327" s="26"/>
      <c r="D327" s="27"/>
      <c r="E327" s="28"/>
      <c r="F327" s="28"/>
      <c r="G327" s="29"/>
      <c r="H327" s="27"/>
    </row>
    <row r="328" spans="1:8" ht="30">
      <c r="A328" s="101" t="s">
        <v>825</v>
      </c>
      <c r="B328" s="38" t="s">
        <v>184</v>
      </c>
      <c r="C328" s="26"/>
      <c r="D328" s="27"/>
      <c r="E328" s="28"/>
      <c r="F328" s="28"/>
      <c r="G328" s="29"/>
      <c r="H328" s="27"/>
    </row>
    <row r="329" spans="1:8" ht="15">
      <c r="A329" s="102"/>
      <c r="B329" s="38" t="s">
        <v>180</v>
      </c>
      <c r="C329" s="26"/>
      <c r="D329" s="27"/>
      <c r="E329" s="28"/>
      <c r="F329" s="28"/>
      <c r="G329" s="29"/>
      <c r="H329" s="27"/>
    </row>
    <row r="330" spans="1:8" ht="15">
      <c r="A330" s="103"/>
      <c r="B330" s="38" t="s">
        <v>185</v>
      </c>
      <c r="C330" s="26"/>
      <c r="D330" s="27"/>
      <c r="E330" s="28"/>
      <c r="F330" s="28"/>
      <c r="G330" s="29"/>
      <c r="H330" s="27"/>
    </row>
    <row r="331" spans="1:8" ht="45">
      <c r="A331" s="101" t="s">
        <v>826</v>
      </c>
      <c r="B331" s="38" t="s">
        <v>186</v>
      </c>
      <c r="C331" s="26"/>
      <c r="D331" s="27"/>
      <c r="E331" s="28"/>
      <c r="F331" s="28"/>
      <c r="G331" s="29"/>
      <c r="H331" s="27"/>
    </row>
    <row r="332" spans="1:8" ht="15">
      <c r="A332" s="102"/>
      <c r="B332" s="38" t="s">
        <v>183</v>
      </c>
      <c r="C332" s="26"/>
      <c r="D332" s="27"/>
      <c r="E332" s="28"/>
      <c r="F332" s="28"/>
      <c r="G332" s="29"/>
      <c r="H332" s="27"/>
    </row>
    <row r="333" spans="1:8" ht="15">
      <c r="A333" s="103"/>
      <c r="B333" s="38" t="s">
        <v>185</v>
      </c>
      <c r="C333" s="26"/>
      <c r="D333" s="27"/>
      <c r="E333" s="28"/>
      <c r="F333" s="28"/>
      <c r="G333" s="29"/>
      <c r="H333" s="27"/>
    </row>
    <row r="334" spans="1:8" ht="30">
      <c r="A334" s="101" t="s">
        <v>827</v>
      </c>
      <c r="B334" s="38" t="s">
        <v>187</v>
      </c>
      <c r="C334" s="26"/>
      <c r="D334" s="27"/>
      <c r="E334" s="28"/>
      <c r="F334" s="28"/>
      <c r="G334" s="29"/>
      <c r="H334" s="27"/>
    </row>
    <row r="335" spans="1:8" ht="15">
      <c r="A335" s="102"/>
      <c r="B335" s="38" t="s">
        <v>180</v>
      </c>
      <c r="C335" s="26"/>
      <c r="D335" s="27"/>
      <c r="E335" s="28"/>
      <c r="F335" s="28"/>
      <c r="G335" s="29"/>
      <c r="H335" s="27"/>
    </row>
    <row r="336" spans="1:8" ht="15">
      <c r="A336" s="103"/>
      <c r="B336" s="38" t="s">
        <v>188</v>
      </c>
      <c r="C336" s="26"/>
      <c r="D336" s="27"/>
      <c r="E336" s="28"/>
      <c r="F336" s="28"/>
      <c r="G336" s="29"/>
      <c r="H336" s="27"/>
    </row>
    <row r="337" spans="1:8" ht="45">
      <c r="A337" s="101" t="s">
        <v>828</v>
      </c>
      <c r="B337" s="38" t="s">
        <v>189</v>
      </c>
      <c r="C337" s="26"/>
      <c r="D337" s="27"/>
      <c r="E337" s="28"/>
      <c r="F337" s="28"/>
      <c r="G337" s="29"/>
      <c r="H337" s="27"/>
    </row>
    <row r="338" spans="1:8" ht="15">
      <c r="A338" s="102"/>
      <c r="B338" s="38" t="s">
        <v>183</v>
      </c>
      <c r="C338" s="26"/>
      <c r="D338" s="27"/>
      <c r="E338" s="28"/>
      <c r="F338" s="28"/>
      <c r="G338" s="29"/>
      <c r="H338" s="27"/>
    </row>
    <row r="339" spans="1:8" ht="15">
      <c r="A339" s="103"/>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1041</v>
      </c>
      <c r="D342" s="48">
        <v>44172</v>
      </c>
      <c r="E342" s="49" t="s">
        <v>1042</v>
      </c>
      <c r="F342" s="58" t="s">
        <v>1043</v>
      </c>
      <c r="G342" s="50" t="s">
        <v>1044</v>
      </c>
      <c r="H342" s="48">
        <v>44558</v>
      </c>
    </row>
    <row r="343" spans="1:8" ht="94.5">
      <c r="A343" s="30" t="s">
        <v>833</v>
      </c>
      <c r="B343" s="31" t="s">
        <v>192</v>
      </c>
      <c r="C343" s="26" t="s">
        <v>1045</v>
      </c>
      <c r="D343" s="48">
        <v>44172</v>
      </c>
      <c r="E343" s="49" t="s">
        <v>1042</v>
      </c>
      <c r="F343" s="58" t="s">
        <v>1043</v>
      </c>
      <c r="G343" s="50">
        <v>92.51</v>
      </c>
      <c r="H343" s="48">
        <v>44558</v>
      </c>
    </row>
    <row r="344" spans="1:8" ht="40.5">
      <c r="A344" s="30" t="s">
        <v>834</v>
      </c>
      <c r="B344" s="31" t="s">
        <v>193</v>
      </c>
      <c r="C344" s="26" t="s">
        <v>1046</v>
      </c>
      <c r="D344" s="48">
        <v>44172</v>
      </c>
      <c r="E344" s="49" t="s">
        <v>1042</v>
      </c>
      <c r="F344" s="58" t="s">
        <v>1043</v>
      </c>
      <c r="G344" s="50">
        <v>102.66</v>
      </c>
      <c r="H344" s="48">
        <v>44558</v>
      </c>
    </row>
    <row r="345" spans="1:8" ht="54">
      <c r="A345" s="30" t="s">
        <v>835</v>
      </c>
      <c r="B345" s="31" t="s">
        <v>194</v>
      </c>
      <c r="C345" s="26" t="s">
        <v>1047</v>
      </c>
      <c r="D345" s="48">
        <v>44172</v>
      </c>
      <c r="E345" s="49" t="s">
        <v>1042</v>
      </c>
      <c r="F345" s="58" t="s">
        <v>1043</v>
      </c>
      <c r="G345" s="50">
        <v>36.08</v>
      </c>
      <c r="H345" s="48">
        <v>44558</v>
      </c>
    </row>
    <row r="346" spans="1:8" ht="54">
      <c r="A346" s="30" t="s">
        <v>836</v>
      </c>
      <c r="B346" s="31" t="s">
        <v>195</v>
      </c>
      <c r="C346" s="26" t="s">
        <v>1048</v>
      </c>
      <c r="D346" s="48">
        <v>44172</v>
      </c>
      <c r="E346" s="49" t="s">
        <v>1042</v>
      </c>
      <c r="F346" s="58" t="s">
        <v>1043</v>
      </c>
      <c r="G346" s="50">
        <v>47.96</v>
      </c>
      <c r="H346" s="48">
        <v>44558</v>
      </c>
    </row>
    <row r="347" spans="1:8" ht="27">
      <c r="A347" s="30" t="s">
        <v>837</v>
      </c>
      <c r="B347" s="31" t="s">
        <v>196</v>
      </c>
      <c r="C347" s="26"/>
      <c r="D347" s="27"/>
      <c r="E347" s="28"/>
      <c r="F347" s="47"/>
      <c r="G347" s="29"/>
      <c r="H347" s="27"/>
    </row>
    <row r="348" spans="1:8" ht="67.5">
      <c r="A348" s="30" t="s">
        <v>838</v>
      </c>
      <c r="B348" s="31" t="s">
        <v>839</v>
      </c>
      <c r="C348" s="26" t="s">
        <v>1049</v>
      </c>
      <c r="D348" s="27">
        <v>43563</v>
      </c>
      <c r="E348" s="28" t="s">
        <v>1050</v>
      </c>
      <c r="F348" s="47" t="s">
        <v>1051</v>
      </c>
      <c r="G348" s="29">
        <v>141.4</v>
      </c>
      <c r="H348" s="27">
        <v>43781</v>
      </c>
    </row>
    <row r="349" spans="1:8" ht="27">
      <c r="A349" s="30" t="s">
        <v>840</v>
      </c>
      <c r="B349" s="31" t="s">
        <v>197</v>
      </c>
      <c r="C349" s="26"/>
      <c r="D349" s="27"/>
      <c r="E349" s="28"/>
      <c r="F349" s="47"/>
      <c r="G349" s="29"/>
      <c r="H349" s="27"/>
    </row>
    <row r="350" spans="1:8" ht="27">
      <c r="A350" s="30" t="s">
        <v>841</v>
      </c>
      <c r="B350" s="31" t="s">
        <v>198</v>
      </c>
      <c r="C350" s="26"/>
      <c r="D350" s="27"/>
      <c r="E350" s="28"/>
      <c r="F350" s="47"/>
      <c r="G350" s="29"/>
      <c r="H350" s="27"/>
    </row>
    <row r="351" spans="1:8" ht="54">
      <c r="A351" s="30" t="s">
        <v>842</v>
      </c>
      <c r="B351" s="31" t="s">
        <v>199</v>
      </c>
      <c r="C351" s="26" t="s">
        <v>1052</v>
      </c>
      <c r="D351" s="51">
        <v>44172</v>
      </c>
      <c r="E351" s="52" t="s">
        <v>1042</v>
      </c>
      <c r="F351" s="58" t="s">
        <v>1043</v>
      </c>
      <c r="G351" s="53">
        <v>58.4</v>
      </c>
      <c r="H351" s="51">
        <v>44558</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1053</v>
      </c>
      <c r="D354" s="54">
        <v>43563</v>
      </c>
      <c r="E354" s="26" t="s">
        <v>1050</v>
      </c>
      <c r="F354" s="55" t="s">
        <v>1051</v>
      </c>
      <c r="G354" s="56">
        <v>161.15</v>
      </c>
      <c r="H354" s="54">
        <v>43781</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1054</v>
      </c>
      <c r="D358" s="54">
        <v>44172</v>
      </c>
      <c r="E358" s="26" t="s">
        <v>1042</v>
      </c>
      <c r="F358" s="58" t="s">
        <v>1043</v>
      </c>
      <c r="G358" s="56">
        <v>181.19</v>
      </c>
      <c r="H358" s="54">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08" t="s">
        <v>267</v>
      </c>
      <c r="B371" s="109"/>
      <c r="C371" s="109"/>
      <c r="D371" s="109"/>
      <c r="E371" s="109"/>
      <c r="F371" s="109"/>
      <c r="G371" s="109"/>
      <c r="H371" s="110"/>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1055</v>
      </c>
      <c r="D374" s="57">
        <v>43818</v>
      </c>
      <c r="E374" s="26" t="s">
        <v>1056</v>
      </c>
      <c r="F374" s="55" t="s">
        <v>1057</v>
      </c>
      <c r="G374" s="56">
        <v>11.4</v>
      </c>
      <c r="H374" s="5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1058</v>
      </c>
      <c r="D378" s="57">
        <v>43818</v>
      </c>
      <c r="E378" s="26" t="s">
        <v>1059</v>
      </c>
      <c r="F378" s="55" t="s">
        <v>1060</v>
      </c>
      <c r="G378" s="56">
        <v>18.77</v>
      </c>
      <c r="H378" s="57">
        <v>44183</v>
      </c>
    </row>
    <row r="379" spans="1:8" ht="40.5">
      <c r="A379" s="30" t="s">
        <v>868</v>
      </c>
      <c r="B379" s="31" t="s">
        <v>869</v>
      </c>
      <c r="C379" s="26"/>
      <c r="D379" s="27"/>
      <c r="E379" s="28"/>
      <c r="F379" s="28"/>
      <c r="G379" s="29"/>
      <c r="H379" s="27"/>
    </row>
    <row r="380" spans="1:8" ht="108">
      <c r="A380" s="30" t="s">
        <v>870</v>
      </c>
      <c r="B380" s="31" t="s">
        <v>272</v>
      </c>
      <c r="C380" s="26" t="s">
        <v>1058</v>
      </c>
      <c r="D380" s="57">
        <v>43818</v>
      </c>
      <c r="E380" s="26" t="s">
        <v>1061</v>
      </c>
      <c r="F380" s="55" t="s">
        <v>1060</v>
      </c>
      <c r="G380" s="56">
        <v>21.24</v>
      </c>
      <c r="H380" s="57">
        <v>44183</v>
      </c>
    </row>
    <row r="381" spans="1:8" ht="40.5">
      <c r="A381" s="30" t="s">
        <v>871</v>
      </c>
      <c r="B381" s="31" t="s">
        <v>273</v>
      </c>
      <c r="C381" s="26"/>
      <c r="D381" s="27"/>
      <c r="E381" s="28"/>
      <c r="F381" s="28"/>
      <c r="G381" s="29"/>
      <c r="H381" s="27"/>
    </row>
    <row r="382" spans="1:8" ht="108">
      <c r="A382" s="30" t="s">
        <v>872</v>
      </c>
      <c r="B382" s="33" t="s">
        <v>274</v>
      </c>
      <c r="C382" s="26" t="s">
        <v>1058</v>
      </c>
      <c r="D382" s="57">
        <v>43818</v>
      </c>
      <c r="E382" s="26" t="s">
        <v>1062</v>
      </c>
      <c r="F382" s="55" t="s">
        <v>1060</v>
      </c>
      <c r="G382" s="56">
        <v>22.74</v>
      </c>
      <c r="H382" s="57">
        <v>44183</v>
      </c>
    </row>
    <row r="383" spans="1:8" ht="108">
      <c r="A383" s="30" t="s">
        <v>873</v>
      </c>
      <c r="B383" s="33" t="s">
        <v>275</v>
      </c>
      <c r="C383" s="26" t="s">
        <v>1058</v>
      </c>
      <c r="D383" s="57">
        <v>43818</v>
      </c>
      <c r="E383" s="26" t="s">
        <v>1063</v>
      </c>
      <c r="F383" s="55" t="s">
        <v>1060</v>
      </c>
      <c r="G383" s="56">
        <v>27.47</v>
      </c>
      <c r="H383" s="57">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08" t="s">
        <v>283</v>
      </c>
      <c r="B396" s="109"/>
      <c r="C396" s="109"/>
      <c r="D396" s="109"/>
      <c r="E396" s="109"/>
      <c r="F396" s="109"/>
      <c r="G396" s="109"/>
      <c r="H396" s="110"/>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08" t="s">
        <v>891</v>
      </c>
      <c r="B402" s="109"/>
      <c r="C402" s="109"/>
      <c r="D402" s="109"/>
      <c r="E402" s="109"/>
      <c r="F402" s="109"/>
      <c r="G402" s="109"/>
      <c r="H402" s="110"/>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08" t="s">
        <v>284</v>
      </c>
      <c r="B405" s="109"/>
      <c r="C405" s="109"/>
      <c r="D405" s="109"/>
      <c r="E405" s="109"/>
      <c r="F405" s="109"/>
      <c r="G405" s="109"/>
      <c r="H405" s="110"/>
    </row>
    <row r="406" spans="1:8" ht="351">
      <c r="A406" s="30" t="s">
        <v>227</v>
      </c>
      <c r="B406" s="31" t="s">
        <v>285</v>
      </c>
      <c r="C406" s="26" t="s">
        <v>1064</v>
      </c>
      <c r="D406" s="54">
        <v>44417</v>
      </c>
      <c r="E406" s="26" t="s">
        <v>1065</v>
      </c>
      <c r="F406" s="55" t="s">
        <v>1066</v>
      </c>
      <c r="G406" s="56">
        <v>573540.48</v>
      </c>
      <c r="H406" s="54">
        <v>44469</v>
      </c>
    </row>
    <row r="407" spans="1:8" ht="351">
      <c r="A407" s="104" t="s">
        <v>227</v>
      </c>
      <c r="B407" s="106" t="s">
        <v>286</v>
      </c>
      <c r="C407" s="26" t="s">
        <v>1067</v>
      </c>
      <c r="D407" s="54">
        <v>44481</v>
      </c>
      <c r="E407" s="26" t="s">
        <v>995</v>
      </c>
      <c r="F407" s="55" t="s">
        <v>1068</v>
      </c>
      <c r="G407" s="56">
        <v>610746.13</v>
      </c>
      <c r="H407" s="54">
        <v>44525</v>
      </c>
    </row>
    <row r="408" spans="1:8" ht="351">
      <c r="A408" s="105"/>
      <c r="B408" s="107"/>
      <c r="C408" s="26" t="s">
        <v>1069</v>
      </c>
      <c r="D408" s="54">
        <v>43704</v>
      </c>
      <c r="E408" s="26" t="s">
        <v>1070</v>
      </c>
      <c r="F408" s="55" t="s">
        <v>1071</v>
      </c>
      <c r="G408" s="56">
        <v>470229.2</v>
      </c>
      <c r="H408" s="54" t="s">
        <v>1072</v>
      </c>
    </row>
    <row r="409" spans="1:8" ht="351">
      <c r="A409" s="104" t="s">
        <v>227</v>
      </c>
      <c r="B409" s="106" t="s">
        <v>287</v>
      </c>
      <c r="C409" s="26" t="s">
        <v>1073</v>
      </c>
      <c r="D409" s="54">
        <v>43959</v>
      </c>
      <c r="E409" s="26" t="s">
        <v>1074</v>
      </c>
      <c r="F409" s="55" t="s">
        <v>1075</v>
      </c>
      <c r="G409" s="56">
        <v>526424.48</v>
      </c>
      <c r="H409" s="54">
        <v>44070</v>
      </c>
    </row>
    <row r="410" spans="1:8" ht="351">
      <c r="A410" s="105"/>
      <c r="B410" s="107"/>
      <c r="C410" s="26" t="s">
        <v>1069</v>
      </c>
      <c r="D410" s="54">
        <v>43791</v>
      </c>
      <c r="E410" s="26" t="s">
        <v>1076</v>
      </c>
      <c r="F410" s="55" t="s">
        <v>1077</v>
      </c>
      <c r="G410" s="56">
        <v>479883.96</v>
      </c>
      <c r="H410" s="54" t="s">
        <v>1078</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1079</v>
      </c>
      <c r="D413" s="54">
        <v>43566</v>
      </c>
      <c r="E413" s="26" t="s">
        <v>1080</v>
      </c>
      <c r="F413" s="55" t="s">
        <v>1081</v>
      </c>
      <c r="G413" s="56">
        <v>524423.64</v>
      </c>
      <c r="H413" s="54">
        <v>43619</v>
      </c>
    </row>
    <row r="414" spans="1:8" ht="15">
      <c r="A414" s="108" t="s">
        <v>295</v>
      </c>
      <c r="B414" s="109"/>
      <c r="C414" s="109"/>
      <c r="D414" s="109"/>
      <c r="E414" s="109"/>
      <c r="F414" s="109"/>
      <c r="G414" s="109"/>
      <c r="H414" s="110"/>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1082</v>
      </c>
      <c r="C416" s="26" t="s">
        <v>1083</v>
      </c>
      <c r="D416" s="54">
        <v>43913</v>
      </c>
      <c r="E416" s="26" t="s">
        <v>1084</v>
      </c>
      <c r="F416" s="59" t="s">
        <v>1085</v>
      </c>
      <c r="G416" s="56">
        <v>29051.75</v>
      </c>
      <c r="H416" s="54">
        <v>43969</v>
      </c>
    </row>
    <row r="417" spans="1:8" ht="409.5">
      <c r="A417" s="30" t="s">
        <v>909</v>
      </c>
      <c r="B417" s="37" t="s">
        <v>1086</v>
      </c>
      <c r="C417" s="60" t="s">
        <v>1087</v>
      </c>
      <c r="D417" s="61">
        <v>43577</v>
      </c>
      <c r="E417" s="60" t="s">
        <v>1088</v>
      </c>
      <c r="F417" s="62" t="s">
        <v>1089</v>
      </c>
      <c r="G417" s="63">
        <v>406512.78</v>
      </c>
      <c r="H417" s="61">
        <v>43629</v>
      </c>
    </row>
    <row r="418" spans="1:8" ht="409.5">
      <c r="A418" s="30" t="s">
        <v>910</v>
      </c>
      <c r="B418" s="64" t="s">
        <v>1090</v>
      </c>
      <c r="C418" s="65" t="s">
        <v>1091</v>
      </c>
      <c r="D418" s="66">
        <v>43598</v>
      </c>
      <c r="E418" s="67">
        <v>346</v>
      </c>
      <c r="F418" s="59" t="s">
        <v>1092</v>
      </c>
      <c r="G418" s="68">
        <v>348747.5</v>
      </c>
      <c r="H418" s="69">
        <v>43664</v>
      </c>
    </row>
    <row r="419" spans="1:8" ht="15" hidden="1">
      <c r="A419" s="30"/>
      <c r="B419" s="37"/>
      <c r="C419" s="26"/>
      <c r="D419" s="27"/>
      <c r="E419" s="28"/>
      <c r="F419" s="28"/>
      <c r="G419" s="29"/>
      <c r="H419" s="27"/>
    </row>
    <row r="420" spans="1:8" ht="405">
      <c r="A420" s="30" t="s">
        <v>1093</v>
      </c>
      <c r="B420" s="70" t="s">
        <v>1094</v>
      </c>
      <c r="C420" s="71" t="s">
        <v>1095</v>
      </c>
      <c r="D420" s="72">
        <v>43999</v>
      </c>
      <c r="E420" s="73">
        <v>342</v>
      </c>
      <c r="F420" s="74" t="s">
        <v>1096</v>
      </c>
      <c r="G420" s="75">
        <v>76696.72</v>
      </c>
      <c r="H420" s="76">
        <v>44068</v>
      </c>
    </row>
    <row r="421" spans="1:8" ht="409.5">
      <c r="A421" s="30" t="s">
        <v>1116</v>
      </c>
      <c r="B421" s="64" t="s">
        <v>1097</v>
      </c>
      <c r="C421" s="65" t="s">
        <v>1098</v>
      </c>
      <c r="D421" s="66">
        <v>43999</v>
      </c>
      <c r="E421" s="67">
        <v>341</v>
      </c>
      <c r="F421" s="59" t="s">
        <v>1099</v>
      </c>
      <c r="G421" s="68">
        <v>18936.67</v>
      </c>
      <c r="H421" s="69">
        <v>44068</v>
      </c>
    </row>
    <row r="422" spans="1:8" ht="409.5">
      <c r="A422" s="30" t="s">
        <v>1117</v>
      </c>
      <c r="B422" s="77" t="s">
        <v>1100</v>
      </c>
      <c r="C422" s="60" t="s">
        <v>1101</v>
      </c>
      <c r="D422" s="61">
        <v>44098</v>
      </c>
      <c r="E422" s="89" t="s">
        <v>1102</v>
      </c>
      <c r="F422" s="89" t="s">
        <v>1103</v>
      </c>
      <c r="G422" s="99">
        <v>78219.88</v>
      </c>
      <c r="H422" s="97">
        <v>44160</v>
      </c>
    </row>
    <row r="423" spans="1:8" ht="409.5">
      <c r="A423" s="30" t="s">
        <v>1118</v>
      </c>
      <c r="B423" s="78" t="s">
        <v>1104</v>
      </c>
      <c r="C423" s="79" t="s">
        <v>1105</v>
      </c>
      <c r="D423" s="90">
        <v>44109</v>
      </c>
      <c r="E423" s="92" t="s">
        <v>1106</v>
      </c>
      <c r="F423" s="92" t="s">
        <v>1107</v>
      </c>
      <c r="G423" s="100">
        <v>363175</v>
      </c>
      <c r="H423" s="94">
        <v>44160</v>
      </c>
    </row>
    <row r="424" spans="1:9" ht="409.5">
      <c r="A424" s="30" t="s">
        <v>1119</v>
      </c>
      <c r="B424" s="77" t="s">
        <v>1108</v>
      </c>
      <c r="C424" s="60" t="s">
        <v>1109</v>
      </c>
      <c r="D424" s="61">
        <v>43979</v>
      </c>
      <c r="E424" s="95" t="s">
        <v>1110</v>
      </c>
      <c r="F424" s="89" t="s">
        <v>1111</v>
      </c>
      <c r="G424" s="96">
        <v>310000</v>
      </c>
      <c r="H424" s="97">
        <v>44159</v>
      </c>
      <c r="I424" s="98"/>
    </row>
    <row r="425" spans="1:9" ht="409.5">
      <c r="A425" s="80">
        <v>9</v>
      </c>
      <c r="B425" s="77" t="s">
        <v>1112</v>
      </c>
      <c r="C425" s="60" t="s">
        <v>1113</v>
      </c>
      <c r="D425" s="61">
        <v>44104</v>
      </c>
      <c r="E425" s="95" t="s">
        <v>1114</v>
      </c>
      <c r="F425" s="95" t="s">
        <v>1115</v>
      </c>
      <c r="G425" s="99">
        <v>103133.33</v>
      </c>
      <c r="H425" s="97">
        <v>44160</v>
      </c>
      <c r="I425" s="98"/>
    </row>
    <row r="426" spans="1:8" ht="409.5">
      <c r="A426" s="30" t="s">
        <v>492</v>
      </c>
      <c r="B426" s="81" t="s">
        <v>1120</v>
      </c>
      <c r="C426" s="79" t="s">
        <v>1121</v>
      </c>
      <c r="D426" s="90">
        <v>44571</v>
      </c>
      <c r="E426" s="91" t="s">
        <v>908</v>
      </c>
      <c r="F426" s="92" t="s">
        <v>1122</v>
      </c>
      <c r="G426" s="93">
        <v>246666.67</v>
      </c>
      <c r="H426" s="94">
        <v>44606</v>
      </c>
    </row>
    <row r="427" spans="1:8" ht="409.5">
      <c r="A427" s="30" t="s">
        <v>493</v>
      </c>
      <c r="B427" s="81" t="s">
        <v>1104</v>
      </c>
      <c r="C427" s="79" t="s">
        <v>1127</v>
      </c>
      <c r="D427" s="90">
        <v>44582</v>
      </c>
      <c r="E427" s="91" t="s">
        <v>1128</v>
      </c>
      <c r="F427" s="92" t="s">
        <v>1129</v>
      </c>
      <c r="G427" s="93">
        <v>378489.71</v>
      </c>
      <c r="H427" s="94">
        <v>44630</v>
      </c>
    </row>
    <row r="428" spans="1:8" ht="216">
      <c r="A428" s="80">
        <v>12</v>
      </c>
      <c r="B428" s="77" t="s">
        <v>1123</v>
      </c>
      <c r="C428" s="60" t="s">
        <v>1124</v>
      </c>
      <c r="D428" s="61">
        <v>44574</v>
      </c>
      <c r="E428" s="95" t="s">
        <v>1125</v>
      </c>
      <c r="F428" s="95" t="s">
        <v>1126</v>
      </c>
      <c r="G428" s="96">
        <v>145300</v>
      </c>
      <c r="H428" s="97">
        <v>44676</v>
      </c>
    </row>
    <row r="429" spans="1:8" ht="15">
      <c r="A429" s="82"/>
      <c r="B429" s="83"/>
      <c r="C429" s="84"/>
      <c r="D429" s="85"/>
      <c r="E429" s="86"/>
      <c r="F429" s="86"/>
      <c r="G429" s="87"/>
      <c r="H429" s="88"/>
    </row>
    <row r="430" spans="1:13" ht="15.75">
      <c r="A430" s="128" t="s">
        <v>531</v>
      </c>
      <c r="B430" s="128"/>
      <c r="C430" s="128"/>
      <c r="D430" s="20"/>
      <c r="E430" s="123"/>
      <c r="F430" s="123"/>
      <c r="G430" s="6"/>
      <c r="H430" s="35"/>
      <c r="L430" s="17"/>
      <c r="M430" s="5"/>
    </row>
    <row r="431" spans="5:13" ht="15">
      <c r="E431" s="118" t="s">
        <v>527</v>
      </c>
      <c r="F431" s="118"/>
      <c r="G431" s="16"/>
      <c r="H431" s="18" t="s">
        <v>528</v>
      </c>
      <c r="L431" s="18"/>
      <c r="M431" s="5"/>
    </row>
    <row r="432" spans="1:13" ht="15.75">
      <c r="A432" s="127" t="s">
        <v>529</v>
      </c>
      <c r="B432" s="127"/>
      <c r="C432" s="21"/>
      <c r="D432" s="21"/>
      <c r="E432" s="19"/>
      <c r="H432" s="22"/>
      <c r="L432" s="5"/>
      <c r="M432" s="5"/>
    </row>
    <row r="433" spans="1:13" ht="15.75">
      <c r="A433" s="121"/>
      <c r="B433" s="121"/>
      <c r="C433" s="121"/>
      <c r="D433" s="21"/>
      <c r="E433" s="123"/>
      <c r="F433" s="123"/>
      <c r="H433" s="35"/>
      <c r="L433" s="17"/>
      <c r="M433" s="5"/>
    </row>
    <row r="434" spans="1:13" ht="15.75">
      <c r="A434" s="122" t="s">
        <v>530</v>
      </c>
      <c r="B434" s="122"/>
      <c r="C434" s="122"/>
      <c r="D434" s="21"/>
      <c r="E434" s="118" t="s">
        <v>527</v>
      </c>
      <c r="F434" s="118"/>
      <c r="H434" s="18" t="s">
        <v>528</v>
      </c>
      <c r="L434" s="18"/>
      <c r="M434" s="5"/>
    </row>
    <row r="436" spans="1:2" ht="15">
      <c r="A436" s="126" t="s">
        <v>532</v>
      </c>
      <c r="B436" s="126"/>
    </row>
    <row r="437" spans="1:2" ht="15">
      <c r="A437" s="124"/>
      <c r="B437" s="125"/>
    </row>
  </sheetData>
  <sheetProtection/>
  <mergeCells count="63">
    <mergeCell ref="A131:A132"/>
    <mergeCell ref="B131:B132"/>
    <mergeCell ref="A242:A243"/>
    <mergeCell ref="A432:B432"/>
    <mergeCell ref="A430:C430"/>
    <mergeCell ref="E430:F430"/>
    <mergeCell ref="A334:A336"/>
    <mergeCell ref="A322:A324"/>
    <mergeCell ref="A371:H371"/>
    <mergeCell ref="A396:H396"/>
    <mergeCell ref="A433:C433"/>
    <mergeCell ref="A434:C434"/>
    <mergeCell ref="E433:F433"/>
    <mergeCell ref="E434:F434"/>
    <mergeCell ref="A437:B437"/>
    <mergeCell ref="A436:B436"/>
    <mergeCell ref="E431:F431"/>
    <mergeCell ref="C6:F6"/>
    <mergeCell ref="C7:F7"/>
    <mergeCell ref="A271:H271"/>
    <mergeCell ref="A313:H313"/>
    <mergeCell ref="A269:H269"/>
    <mergeCell ref="G10:G11"/>
    <mergeCell ref="A274:H274"/>
    <mergeCell ref="A278:H278"/>
    <mergeCell ref="A309:H309"/>
    <mergeCell ref="D4:E4"/>
    <mergeCell ref="B2:H2"/>
    <mergeCell ref="A63:H63"/>
    <mergeCell ref="A83:H83"/>
    <mergeCell ref="B10:B11"/>
    <mergeCell ref="C10:C11"/>
    <mergeCell ref="A13:H13"/>
    <mergeCell ref="A9:C9"/>
    <mergeCell ref="D9:H9"/>
    <mergeCell ref="D10:F10"/>
    <mergeCell ref="A328:A330"/>
    <mergeCell ref="A315:H315"/>
    <mergeCell ref="A222:H222"/>
    <mergeCell ref="A236:H236"/>
    <mergeCell ref="A244:H244"/>
    <mergeCell ref="A255:H255"/>
    <mergeCell ref="A264:H264"/>
    <mergeCell ref="B242:B243"/>
    <mergeCell ref="H10:H11"/>
    <mergeCell ref="A10:A11"/>
    <mergeCell ref="A106:A107"/>
    <mergeCell ref="B106:B107"/>
    <mergeCell ref="A112:A113"/>
    <mergeCell ref="A325:A327"/>
    <mergeCell ref="A311:H311"/>
    <mergeCell ref="B112:B113"/>
    <mergeCell ref="A115:A121"/>
    <mergeCell ref="B115:B121"/>
    <mergeCell ref="A331:A333"/>
    <mergeCell ref="A407:A408"/>
    <mergeCell ref="B407:B408"/>
    <mergeCell ref="A405:H405"/>
    <mergeCell ref="A414:H414"/>
    <mergeCell ref="A402:H402"/>
    <mergeCell ref="A409:A410"/>
    <mergeCell ref="B409:B410"/>
    <mergeCell ref="A337:A33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2022-05-05T16:58:47Z</dcterms:modified>
  <cp:category/>
  <cp:version/>
  <cp:contentType/>
  <cp:contentStatus/>
</cp:coreProperties>
</file>